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02.27_Suparts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<sst xmlns="http://schemas.openxmlformats.org/spreadsheetml/2006/main" count="318" uniqueCount="236">
  <si>
    <t>Номер</t>
  </si>
  <si>
    <t>Наименование</t>
  </si>
  <si>
    <t>Применяемость</t>
  </si>
  <si>
    <t>Статус</t>
  </si>
  <si>
    <t>PATRON</t>
  </si>
  <si>
    <t>OE</t>
  </si>
  <si>
    <t>Клапан вентиляции картерных газов</t>
  </si>
  <si>
    <t>Новинка!</t>
  </si>
  <si>
    <t>Поддон АКПП</t>
  </si>
  <si>
    <t>Крышка клапанная</t>
  </si>
  <si>
    <t>Снова в продаже</t>
  </si>
  <si>
    <t>Регулятор фаз газораспределения</t>
  </si>
  <si>
    <t>Патрубок системы охлаждения</t>
  </si>
  <si>
    <t>1480626</t>
  </si>
  <si>
    <t>PWP1566</t>
  </si>
  <si>
    <t>06K121011</t>
  </si>
  <si>
    <t>Насос водяной</t>
  </si>
  <si>
    <t>комплект (помпа+термостат+ремень) AUDI \ SEAT \ SKODA: OCTAVIA \ VW: GOLF VII, PASSAT 1.8-2.0TSi/TFSi 12-</t>
  </si>
  <si>
    <t>1459355</t>
  </si>
  <si>
    <t>P17-0037</t>
  </si>
  <si>
    <t>1540650</t>
  </si>
  <si>
    <t>(не под датчик положения распредвала) FORD: Focus II 2008-2011, Mondeo IV 2007-2015, C-Max 2003-2010</t>
  </si>
  <si>
    <t>Патрубок вентиляции картера</t>
  </si>
  <si>
    <t>1427774</t>
  </si>
  <si>
    <t>POC091</t>
  </si>
  <si>
    <t>(9 ступ. АКПП 725.1) MERCEDES: E-Class (W213), GLE-Class (C292), GLC-Class (X253) 2015-</t>
  </si>
  <si>
    <t>1545866</t>
  </si>
  <si>
    <t>P14-0167</t>
  </si>
  <si>
    <t>A2760500278</t>
  </si>
  <si>
    <t>Клапан регулировки фаз газораспределения</t>
  </si>
  <si>
    <t>MERCEDES: (M274/M276/M278) A-Class (176) 2012-, C-Class (204/205) 2007-, E-Class (207) 2009-, E-Class (213) 2016-, GLA-Class (156) 2013-, GLC-Class (2</t>
  </si>
  <si>
    <t>1545868</t>
  </si>
  <si>
    <t>P14-0169</t>
  </si>
  <si>
    <t>11367585425</t>
  </si>
  <si>
    <t>BMW: (N52N/N53/N52) 5 (E60) 2003-2010, 5 (F10) 2009-2016, 7 (E66) 2002-2008, X1 (E84) 2009-2015</t>
  </si>
  <si>
    <t>1545869</t>
  </si>
  <si>
    <t>P14-0170</t>
  </si>
  <si>
    <t>11367506178</t>
  </si>
  <si>
    <t>BMW: (N42/N46/N45) 1 (E82) 2007-2014, 3 (E46) 1997-2007, 3 (E90) 2004-2011, 3 (E90 LCI) 2006-2013, 3 (E91 LCI) 2007-2012, 5 (E60 LCI) 2006-2010, 5 (E6</t>
  </si>
  <si>
    <t>1545870</t>
  </si>
  <si>
    <t>P14-0171</t>
  </si>
  <si>
    <t>243552B000</t>
  </si>
  <si>
    <t>HYUNDAI: Elantra, i20, i30 \ KIA: Cee d, Cerato, Soul</t>
  </si>
  <si>
    <t>1545871</t>
  </si>
  <si>
    <t>P14-0172</t>
  </si>
  <si>
    <t>243552B600</t>
  </si>
  <si>
    <t>HYUNDAI: Avante III 2006-2015, i20 I 2008-2014, iX20 2010-, iX35 2009- \ KIA: Ceed I 2006-2012, Soul I 2008-2014</t>
  </si>
  <si>
    <t>1545872</t>
  </si>
  <si>
    <t>P14-0173</t>
  </si>
  <si>
    <t>1533022030</t>
  </si>
  <si>
    <t>TOYOTA: Corolla, Matrix, Celica, MR2 Spyder (1.8)</t>
  </si>
  <si>
    <t>1545873</t>
  </si>
  <si>
    <t>P14-0174</t>
  </si>
  <si>
    <t>1533021011</t>
  </si>
  <si>
    <t>TOYOTA: Yaris, Prius, Echo (1.5)</t>
  </si>
  <si>
    <t>1545890</t>
  </si>
  <si>
    <t>P16-0134</t>
  </si>
  <si>
    <t>N90725501</t>
  </si>
  <si>
    <t>Болт крепежный</t>
  </si>
  <si>
    <t>крепления сцепления (M6X16 / внутренний TORX) VAG</t>
  </si>
  <si>
    <t>1512185</t>
  </si>
  <si>
    <t>PH2619</t>
  </si>
  <si>
    <t>17127526954</t>
  </si>
  <si>
    <t>Патрубок радиатора</t>
  </si>
  <si>
    <t>BMW 7 (E65/E66) 2001-2007</t>
  </si>
  <si>
    <t>1546057</t>
  </si>
  <si>
    <t>PH5095</t>
  </si>
  <si>
    <t>A6460702132</t>
  </si>
  <si>
    <t>Шланг топливный</t>
  </si>
  <si>
    <t>MERCEDES: C-Class (W204) 2007-2015, E-Class (W211) 2002-2009</t>
  </si>
  <si>
    <t>1545844</t>
  </si>
  <si>
    <t>PLK008</t>
  </si>
  <si>
    <t>51217185689</t>
  </si>
  <si>
    <t>Замок двери</t>
  </si>
  <si>
    <t>Перед лев. (7 pin) BMW 7 (F01/F02/F10) 2008-</t>
  </si>
  <si>
    <t>1545845</t>
  </si>
  <si>
    <t>PLK009</t>
  </si>
  <si>
    <t>51217185692</t>
  </si>
  <si>
    <t>Перед прав. (7 pin) BMW 7 (F01/F02/F10) 2008-</t>
  </si>
  <si>
    <t>1545846</t>
  </si>
  <si>
    <t>PLK010</t>
  </si>
  <si>
    <t>51217202143</t>
  </si>
  <si>
    <t>Перед лев. BMW: 1 (E87/F20), 3 (E90/E91/F30/F80/F31/F34), 4 (F36), 5 (E60/E61/F07/F10/F11/F18), 6 (F06), 7 (E65/F01/F02), X1 (E84), X3 (E83), X5 (E70)</t>
  </si>
  <si>
    <t>1545847</t>
  </si>
  <si>
    <t>PLK011</t>
  </si>
  <si>
    <t>51227202147</t>
  </si>
  <si>
    <t xml:space="preserve">Зад лев. BMW: 1 (E87/F20/E90/E91), 3 (F30/F80/F31/F34), 4 (F36), 5 (E60/E61/F07/F10/F11/F18), 6 (F06), 7 (E65/F01/F02), X1 (E84), X3 (E83), X5 (E70), </t>
  </si>
  <si>
    <t>1545848</t>
  </si>
  <si>
    <t>PLK012</t>
  </si>
  <si>
    <t>51227202148</t>
  </si>
  <si>
    <t>Зад прав. BMW: 1 (E87/F20/E90/E91), 3 (F30/F80/F31/F34), 4 (F36), 5 (E60/E61/F07/F10/F11/F18), 6 (F06), 7 (E65/F01/F02), X1 (E84), X3 (E83), X5 (E70),</t>
  </si>
  <si>
    <t>1545849</t>
  </si>
  <si>
    <t>PLK013</t>
  </si>
  <si>
    <t>51217315019</t>
  </si>
  <si>
    <t>Перед лев. BMW: X5 (E70) 2007-2013, X6 (E71) 2008-2013</t>
  </si>
  <si>
    <t>1545908</t>
  </si>
  <si>
    <t>PWAC006</t>
  </si>
  <si>
    <t>1J0955205A</t>
  </si>
  <si>
    <t>Колпачок стеклоочистителя</t>
  </si>
  <si>
    <t>переднего VAG</t>
  </si>
  <si>
    <t>1331762</t>
  </si>
  <si>
    <t>P14-0022</t>
  </si>
  <si>
    <t>55564395</t>
  </si>
  <si>
    <t>ремонтный клапан (Mot. 1.6/1.8 16V) OPEL: Astra H/J, Vectra C, Corsa D \ CHEVROLET: Aveo 11-, Cruze 09-16</t>
  </si>
  <si>
    <t>1331764</t>
  </si>
  <si>
    <t>P14-0024</t>
  </si>
  <si>
    <t>11128581798</t>
  </si>
  <si>
    <t>ремонтный клапан (Mot. 1.6D/1.8D/2.0D/2.5D B47) BMW: F20/F30/F10/F25/F15</t>
  </si>
  <si>
    <t>1331768</t>
  </si>
  <si>
    <t>P14-0028</t>
  </si>
  <si>
    <t>11127570292</t>
  </si>
  <si>
    <t>ремонтный клапан (Mot. 3.0 N55) BMW: 3 (F30), 5 (F07/F10/F11), 6 (F06/F12/F13), 7 (F01/F02), X1 (E84), X3 (F25), X4 (F26), X5 (E70/F15), X6 (E71/F16)</t>
  </si>
  <si>
    <t>1331776</t>
  </si>
  <si>
    <t>P14-0036</t>
  </si>
  <si>
    <t>4H0121671D</t>
  </si>
  <si>
    <t>Клапан системы охлаждения</t>
  </si>
  <si>
    <t>(охлаждения КПП) VW: Golf 13-15/Passat/Beetle \ SKODA Superb/Octavia 13- \ AUDI: A3/A4/A5/A6/A7 11-</t>
  </si>
  <si>
    <t>1512412</t>
  </si>
  <si>
    <t>P14-0137</t>
  </si>
  <si>
    <t>LR003380</t>
  </si>
  <si>
    <t>LAND ROVER: Discovery III/IV 2004-2016, Range Rover Sport 2005-2012, Range Rover III (LM) 2002-2011</t>
  </si>
  <si>
    <t>1512416</t>
  </si>
  <si>
    <t>P14-0141</t>
  </si>
  <si>
    <t>058133753B</t>
  </si>
  <si>
    <t>AUDI: 100 1991-1994, A3 1996-2003, A4 1994-2007, A5/S5 2007-2016, A6 1994-2011, A8 1994-2010, Allroad quattro 2000-2005, TT 1998-2006 \ SEAT Toledo II</t>
  </si>
  <si>
    <t>1512420</t>
  </si>
  <si>
    <t>P14-0145</t>
  </si>
  <si>
    <t>06L109257F</t>
  </si>
  <si>
    <t>AUDI: A3 2013-2020, A4 2007-, A5/S5 2007-2016, A6 2011-2018, A7 2011-2018, Q3 2012-2018, Q5 2008-2017, TT 2015- \ SEAT Leon 2013-2020 \ SKODA: Octavia</t>
  </si>
  <si>
    <t>1459329</t>
  </si>
  <si>
    <t>P15-0205</t>
  </si>
  <si>
    <t>1J3959857A</t>
  </si>
  <si>
    <t>Блок управления стеклоподъемником</t>
  </si>
  <si>
    <t>ПЕРЕДНИЕ SKODA Fabia 1999-2007, Fabia 2007-2015, Octavia (A4 1U-) 2000-2011</t>
  </si>
  <si>
    <t>1459330</t>
  </si>
  <si>
    <t>P15-0206</t>
  </si>
  <si>
    <t>9065451213</t>
  </si>
  <si>
    <t>MERCEDES Sprinter (W906) 2016-2018</t>
  </si>
  <si>
    <t>1331807</t>
  </si>
  <si>
    <t>P17-0011</t>
  </si>
  <si>
    <t>5S6G6M293AF</t>
  </si>
  <si>
    <t>(Mot. 1.8/2.0) FORD: Focus II 05-11, Mondeo IV 07-15, C-Max 03-10, S-Max 06-15, Galaxy 06-15</t>
  </si>
  <si>
    <t>1200877</t>
  </si>
  <si>
    <t>P35-0007</t>
  </si>
  <si>
    <t>2E1843436</t>
  </si>
  <si>
    <t>Ролик двери</t>
  </si>
  <si>
    <t>(справа сверху) MB: Sprinter (906) 06-\ VW: Crafter 06-</t>
  </si>
  <si>
    <t>1303476</t>
  </si>
  <si>
    <t>P35-0027</t>
  </si>
  <si>
    <t>6397601747</t>
  </si>
  <si>
    <t>Ролик сдвижной двери</t>
  </si>
  <si>
    <t>(справа нижний) MERCEDES-BENZ: Vito/Viano (W639) 03-</t>
  </si>
  <si>
    <t>1303480</t>
  </si>
  <si>
    <t>P35-0031</t>
  </si>
  <si>
    <t>6397601547</t>
  </si>
  <si>
    <t>(справа средний) MERCEDES-BENZ: Vito/Viano (W639) 03-</t>
  </si>
  <si>
    <t>1512285</t>
  </si>
  <si>
    <t>PH2719</t>
  </si>
  <si>
    <t>A2712002352</t>
  </si>
  <si>
    <t>(1.8 CGI M271.820) MERCEDES: E-Class (W212) 2009-2016, C-Class (W204) 2007-2015, E-Coupe (C207) 2009-2016, SLK (R172) 2010-2015</t>
  </si>
  <si>
    <t>1512296</t>
  </si>
  <si>
    <t>PH2730</t>
  </si>
  <si>
    <t>8R0121081AQ</t>
  </si>
  <si>
    <t>Трубка системы охлаждения</t>
  </si>
  <si>
    <t>AUDI Q5 2013-2017 (2.0D/3.0D V6)</t>
  </si>
  <si>
    <t>1512299</t>
  </si>
  <si>
    <t>PH2733</t>
  </si>
  <si>
    <t>4G0121081AL</t>
  </si>
  <si>
    <t>AUDI A6/S6 /QUATRO (2011-2014) 2.0 L</t>
  </si>
  <si>
    <t>1331840</t>
  </si>
  <si>
    <t>PH4007</t>
  </si>
  <si>
    <t>11157559527</t>
  </si>
  <si>
    <t>(Mot. 2.5/3.0 N53) BMW: 3 (E90/E91/E92/E93), 5 (E60/E61/F10/F11/F18), 6 (E63/E64)</t>
  </si>
  <si>
    <t>1331849</t>
  </si>
  <si>
    <t>PH4016</t>
  </si>
  <si>
    <t>06F103212D</t>
  </si>
  <si>
    <t>(VAG 2.0FSI) VW: Passat (B6) 05-10, Golf V/Plus 05-14, Jetta 06-11, Touran 03-10, Eos 06-15 \ AUDI A3 03-13 \SKODA Octavia 04-13 \ SEAT: Leon 05-13</t>
  </si>
  <si>
    <t>1360390</t>
  </si>
  <si>
    <t>PH4093</t>
  </si>
  <si>
    <t>036121188B</t>
  </si>
  <si>
    <t>Воздуховод</t>
  </si>
  <si>
    <t>(отопителя) VW: Golf VI 09-13, Jetta 11-, Polo 01-, Polo (Sed RUS) 11- \ SKODA: Fabia 07-15,Octavia (A5 1Z-) 04-13, Rapid 13-, Roomster 06-15 \ SEAT:</t>
  </si>
  <si>
    <t>1459624</t>
  </si>
  <si>
    <t>PH4156</t>
  </si>
  <si>
    <t>A2700900382</t>
  </si>
  <si>
    <t>MB (C117/X156/R176)</t>
  </si>
  <si>
    <t>1512315</t>
  </si>
  <si>
    <t>PH4167</t>
  </si>
  <si>
    <t>11611432559</t>
  </si>
  <si>
    <t>BMW: 3 (E46) 1998-2005, 5 (E39/E60/E61) 1995-2009, 7 (E38/E65/E66) 1994-2008, X3 (E83) 2004-2010, X5 (E53) 2000-2007, Z3 1995-2003, Z4 (E85/E86) 2002-</t>
  </si>
  <si>
    <t>1512318</t>
  </si>
  <si>
    <t>PH4170</t>
  </si>
  <si>
    <t>11157608144</t>
  </si>
  <si>
    <t>BMW: 1 (F20/F21) 2011-2019, 3 (F30/F31/F80) 2011-2019</t>
  </si>
  <si>
    <t>1512323</t>
  </si>
  <si>
    <t>PH4175</t>
  </si>
  <si>
    <t>11617504535</t>
  </si>
  <si>
    <t>BMW: X3 (E83) 2004-2010, X5 (E53) 2000-2007, 5 (E39/E60/E61) 1995-2009, 3 (E46) 1998-2005, 7 (E38/E65/E66) 1994-2008, Z3 1995-2003, Z4 (E85/E86) 2002-</t>
  </si>
  <si>
    <t>1512335</t>
  </si>
  <si>
    <t>PH4187</t>
  </si>
  <si>
    <t>55568267</t>
  </si>
  <si>
    <t>OPEL: Astra J 2010-2017, Corsa D 2006-2015, Insignia 2008-2017, Meriva B 2010-</t>
  </si>
  <si>
    <t>1512350</t>
  </si>
  <si>
    <t>PH4202</t>
  </si>
  <si>
    <t>1120180282</t>
  </si>
  <si>
    <t>MERCEDES: CLK coupe (C208/C209) 1997-2010, G-Class (W460/W463) 1979-, SLK (R170) 1996-2004, SL (R230) 2001-2012, Vito/Viano-(639) 2003-2014, M-Class (</t>
  </si>
  <si>
    <t>1512351</t>
  </si>
  <si>
    <t>PH4203</t>
  </si>
  <si>
    <t>1120180182</t>
  </si>
  <si>
    <t>MERCEDES: CLK coupe (C208/C209) 1997-2010, G-Class (W460/W463) 1979-, SLK (R170/R171) 1996-2011, SL (R230) 2001-2012, Sprinter (901-905)/Sprinter Clas</t>
  </si>
  <si>
    <t>1512353</t>
  </si>
  <si>
    <t>PH4205</t>
  </si>
  <si>
    <t>11151740393</t>
  </si>
  <si>
    <t>BMW: 3 (E36) 2.0/2.5/2.8, 5 (E39) 2.0/2.3/2.8 1995-2002</t>
  </si>
  <si>
    <t>1331861</t>
  </si>
  <si>
    <t>PH5002</t>
  </si>
  <si>
    <t>059130218H</t>
  </si>
  <si>
    <t>(обратки) (VAG 3.0TDI) VW: Touareg 02-10, Phaeton 02-16 \ AUDI: A4 05-07, A5/S5 08-16, A6/Allroad 04-12, A8 03-10, Q7 05-15</t>
  </si>
  <si>
    <t>1512357</t>
  </si>
  <si>
    <t>PH5086</t>
  </si>
  <si>
    <t>1K0201160BG</t>
  </si>
  <si>
    <t>Патрубок топливной системы</t>
  </si>
  <si>
    <t>AUDI: A3 2003-2013 \ SEAT: Altea 2004-2015, Leon 2005-2013, Toledo 2004-2009 \ SKODA: Octavia 2004-2013, Superb 2008-2015, Yeti 2009-2018 \ VW: Golf P</t>
  </si>
  <si>
    <t>1285508</t>
  </si>
  <si>
    <t>POC035</t>
  </si>
  <si>
    <t>24117536387</t>
  </si>
  <si>
    <t>масляный (c прокладкой и фильтром) BMW: (6 ступ.)</t>
  </si>
  <si>
    <t>1285509</t>
  </si>
  <si>
    <t>POC036</t>
  </si>
  <si>
    <t>24117604960</t>
  </si>
  <si>
    <t>масляный (c прокладкой и фильтром) BMW: GA8HP70Z/GA8HP45Z (8 ступ.) 07-</t>
  </si>
  <si>
    <t>A7252703707</t>
  </si>
  <si>
    <t>1331883</t>
  </si>
  <si>
    <t>PTC6001</t>
  </si>
  <si>
    <t>03C109088E</t>
  </si>
  <si>
    <t>(Mot. VAG 1.4/1.6 16V) VW: Golf V/VI, Jetta 06-, Passat (B6) 05-, Tiguan 07-, Touran 03-, Eos 06- \ AUDI: A1 10-, A3 03-13 \ SKODA: Fabia, Octavia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</si>
</sst>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3" fillId="0" borderId="5" xfId="0" applyFont="1" applyBorder="1"/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2" fillId="0" borderId="5" xfId="0" applyFont="1" applyBorder="1"/>
    <xf numFmtId="0" fontId="0" fillId="0" borderId="7" xfId="0" applyBorder="1"/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3" fillId="0" borderId="6" xfId="0" applyFont="1" applyBorder="1"/>
    <xf numFmtId="0" fontId="0" fillId="0" borderId="7" xfId="0" applyNumberFormat="1" applyBorder="1" applyAlignment="1">
      <alignment vertical="center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3.28515625" bestFit="1" customWidth="1"/>
    <col min="4" max="4" width="38.42578125" bestFit="1" customWidth="1"/>
    <col min="5" max="5" width="150.140625" bestFit="1" customWidth="1"/>
    <col min="6" max="6" width="16.85546875" bestFit="1" customWidth="1"/>
  </cols>
  <sheetData>
    <row r="1" spans="1:6" s="2" customFormat="1" x14ac:dyDescent="0.25">
      <c r="A1" s="5" t="s">
        <v>0</v>
      </c>
      <c r="B1" s="6" t="s">
        <v>4</v>
      </c>
      <c r="C1" s="6" t="s">
        <v>5</v>
      </c>
      <c r="D1" s="6" t="s">
        <v>1</v>
      </c>
      <c r="E1" s="6" t="s">
        <v>2</v>
      </c>
      <c r="F1" s="7" t="s">
        <v>3</v>
      </c>
    </row>
    <row r="2" spans="1:6" x14ac:dyDescent="0.25">
      <c r="A2" s="1" t="s">
        <v>26</v>
      </c>
      <c r="B2" s="4" t="s">
        <v>27</v>
      </c>
      <c r="C2" s="8" t="s">
        <v>28</v>
      </c>
      <c r="D2" s="9" t="s">
        <v>29</v>
      </c>
      <c r="E2" s="1" t="s">
        <v>30</v>
      </c>
      <c r="F2" s="10" t="s">
        <v>7</v>
      </c>
    </row>
    <row r="3" spans="1:6" x14ac:dyDescent="0.25">
      <c r="A3" s="1" t="s">
        <v>31</v>
      </c>
      <c r="B3" s="4" t="s">
        <v>32</v>
      </c>
      <c r="C3" s="8" t="s">
        <v>33</v>
      </c>
      <c r="D3" s="9" t="s">
        <v>29</v>
      </c>
      <c r="E3" s="1" t="s">
        <v>34</v>
      </c>
      <c r="F3" s="10" t="s">
        <v>7</v>
      </c>
    </row>
    <row r="4" spans="1:6" x14ac:dyDescent="0.25">
      <c r="A4" s="1" t="s">
        <v>35</v>
      </c>
      <c r="B4" s="4" t="s">
        <v>36</v>
      </c>
      <c r="C4" s="8" t="s">
        <v>37</v>
      </c>
      <c r="D4" s="9" t="s">
        <v>29</v>
      </c>
      <c r="E4" s="1" t="s">
        <v>38</v>
      </c>
      <c r="F4" s="10" t="s">
        <v>7</v>
      </c>
    </row>
    <row r="5" spans="1:6" x14ac:dyDescent="0.25">
      <c r="A5" s="1" t="s">
        <v>39</v>
      </c>
      <c r="B5" s="4" t="s">
        <v>40</v>
      </c>
      <c r="C5" s="1" t="s">
        <v>41</v>
      </c>
      <c r="D5" s="8" t="s">
        <v>29</v>
      </c>
      <c r="E5" s="1" t="s">
        <v>42</v>
      </c>
      <c r="F5" s="10" t="s">
        <v>7</v>
      </c>
    </row>
    <row r="6" spans="1:6" x14ac:dyDescent="0.25">
      <c r="A6" s="1" t="s">
        <v>43</v>
      </c>
      <c r="B6" s="4" t="s">
        <v>44</v>
      </c>
      <c r="C6" s="8" t="s">
        <v>45</v>
      </c>
      <c r="D6" s="8" t="s">
        <v>29</v>
      </c>
      <c r="E6" s="1" t="s">
        <v>46</v>
      </c>
      <c r="F6" s="10" t="s">
        <v>7</v>
      </c>
    </row>
    <row r="7" spans="1:6" x14ac:dyDescent="0.25">
      <c r="A7" s="1" t="s">
        <v>47</v>
      </c>
      <c r="B7" s="4" t="s">
        <v>48</v>
      </c>
      <c r="C7" s="8" t="s">
        <v>49</v>
      </c>
      <c r="D7" s="8" t="s">
        <v>29</v>
      </c>
      <c r="E7" s="1" t="s">
        <v>50</v>
      </c>
      <c r="F7" s="10" t="s">
        <v>7</v>
      </c>
    </row>
    <row r="8" spans="1:6" x14ac:dyDescent="0.25">
      <c r="A8" s="1" t="s">
        <v>51</v>
      </c>
      <c r="B8" s="4" t="s">
        <v>52</v>
      </c>
      <c r="C8" s="8" t="s">
        <v>53</v>
      </c>
      <c r="D8" s="8" t="s">
        <v>29</v>
      </c>
      <c r="E8" s="1" t="s">
        <v>54</v>
      </c>
      <c r="F8" s="10" t="s">
        <v>7</v>
      </c>
    </row>
    <row r="9" spans="1:6" x14ac:dyDescent="0.25">
      <c r="A9" s="1" t="s">
        <v>55</v>
      </c>
      <c r="B9" s="4" t="s">
        <v>56</v>
      </c>
      <c r="C9" s="8" t="s">
        <v>57</v>
      </c>
      <c r="D9" s="9" t="s">
        <v>58</v>
      </c>
      <c r="E9" s="1" t="s">
        <v>59</v>
      </c>
      <c r="F9" s="10" t="s">
        <v>7</v>
      </c>
    </row>
    <row r="10" spans="1:6" x14ac:dyDescent="0.25">
      <c r="A10" s="1" t="s">
        <v>60</v>
      </c>
      <c r="B10" s="4" t="s">
        <v>61</v>
      </c>
      <c r="C10" s="8" t="s">
        <v>62</v>
      </c>
      <c r="D10" s="9" t="s">
        <v>63</v>
      </c>
      <c r="E10" s="1" t="s">
        <v>64</v>
      </c>
      <c r="F10" s="10" t="s">
        <v>7</v>
      </c>
    </row>
    <row r="11" spans="1:6" x14ac:dyDescent="0.25">
      <c r="A11" s="1" t="s">
        <v>65</v>
      </c>
      <c r="B11" s="4" t="s">
        <v>66</v>
      </c>
      <c r="C11" s="8" t="s">
        <v>67</v>
      </c>
      <c r="D11" s="9" t="s">
        <v>68</v>
      </c>
      <c r="E11" s="1" t="s">
        <v>69</v>
      </c>
      <c r="F11" s="10" t="s">
        <v>7</v>
      </c>
    </row>
    <row r="12" spans="1:6" x14ac:dyDescent="0.25">
      <c r="A12" s="1" t="s">
        <v>70</v>
      </c>
      <c r="B12" s="4" t="s">
        <v>71</v>
      </c>
      <c r="C12" s="8" t="s">
        <v>72</v>
      </c>
      <c r="D12" s="9" t="s">
        <v>73</v>
      </c>
      <c r="E12" s="1" t="s">
        <v>74</v>
      </c>
      <c r="F12" s="10" t="s">
        <v>7</v>
      </c>
    </row>
    <row r="13" spans="1:6" x14ac:dyDescent="0.25">
      <c r="A13" s="1" t="s">
        <v>75</v>
      </c>
      <c r="B13" s="4" t="s">
        <v>76</v>
      </c>
      <c r="C13" s="8" t="s">
        <v>77</v>
      </c>
      <c r="D13" s="9" t="s">
        <v>73</v>
      </c>
      <c r="E13" s="1" t="s">
        <v>78</v>
      </c>
      <c r="F13" s="10" t="s">
        <v>7</v>
      </c>
    </row>
    <row r="14" spans="1:6" x14ac:dyDescent="0.25">
      <c r="A14" s="1" t="s">
        <v>79</v>
      </c>
      <c r="B14" s="4" t="s">
        <v>80</v>
      </c>
      <c r="C14" s="8" t="s">
        <v>81</v>
      </c>
      <c r="D14" s="9" t="s">
        <v>73</v>
      </c>
      <c r="E14" s="1" t="s">
        <v>82</v>
      </c>
      <c r="F14" s="10" t="s">
        <v>7</v>
      </c>
    </row>
    <row r="15" spans="1:6" x14ac:dyDescent="0.25">
      <c r="A15" s="1" t="s">
        <v>83</v>
      </c>
      <c r="B15" s="4" t="s">
        <v>84</v>
      </c>
      <c r="C15" s="8" t="s">
        <v>85</v>
      </c>
      <c r="D15" s="9" t="s">
        <v>73</v>
      </c>
      <c r="E15" s="1" t="s">
        <v>86</v>
      </c>
      <c r="F15" s="10" t="s">
        <v>7</v>
      </c>
    </row>
    <row r="16" spans="1:6" x14ac:dyDescent="0.25">
      <c r="A16" s="1" t="s">
        <v>87</v>
      </c>
      <c r="B16" s="4" t="s">
        <v>88</v>
      </c>
      <c r="C16" s="8" t="s">
        <v>89</v>
      </c>
      <c r="D16" s="9" t="s">
        <v>73</v>
      </c>
      <c r="E16" s="1" t="s">
        <v>90</v>
      </c>
      <c r="F16" s="10" t="s">
        <v>7</v>
      </c>
    </row>
    <row r="17" spans="1:6" x14ac:dyDescent="0.25">
      <c r="A17" s="1" t="s">
        <v>91</v>
      </c>
      <c r="B17" s="4" t="s">
        <v>92</v>
      </c>
      <c r="C17" s="8" t="s">
        <v>93</v>
      </c>
      <c r="D17" s="9" t="s">
        <v>73</v>
      </c>
      <c r="E17" s="1" t="s">
        <v>94</v>
      </c>
      <c r="F17" s="10" t="s">
        <v>7</v>
      </c>
    </row>
    <row r="18" spans="1:6" x14ac:dyDescent="0.25">
      <c r="A18" s="1" t="s">
        <v>95</v>
      </c>
      <c r="B18" s="4" t="s">
        <v>96</v>
      </c>
      <c r="C18" s="8" t="s">
        <v>97</v>
      </c>
      <c r="D18" s="9" t="s">
        <v>98</v>
      </c>
      <c r="E18" s="1" t="s">
        <v>99</v>
      </c>
      <c r="F18" s="10" t="s">
        <v>7</v>
      </c>
    </row>
    <row r="19" spans="1:6" x14ac:dyDescent="0.25">
      <c r="A19" s="1" t="s">
        <v>100</v>
      </c>
      <c r="B19" s="4" t="s">
        <v>101</v>
      </c>
      <c r="C19" s="8" t="s">
        <v>102</v>
      </c>
      <c r="D19" s="9" t="s">
        <v>6</v>
      </c>
      <c r="E19" s="1" t="s">
        <v>103</v>
      </c>
      <c r="F19" s="3" t="s">
        <v>10</v>
      </c>
    </row>
    <row r="20" spans="1:6" x14ac:dyDescent="0.25">
      <c r="A20" s="1" t="s">
        <v>104</v>
      </c>
      <c r="B20" s="4" t="s">
        <v>105</v>
      </c>
      <c r="C20" s="8" t="s">
        <v>106</v>
      </c>
      <c r="D20" s="9" t="s">
        <v>6</v>
      </c>
      <c r="E20" s="1" t="s">
        <v>107</v>
      </c>
      <c r="F20" s="3" t="s">
        <v>10</v>
      </c>
    </row>
    <row r="21" spans="1:6" x14ac:dyDescent="0.25">
      <c r="A21" s="1" t="s">
        <v>108</v>
      </c>
      <c r="B21" s="4" t="s">
        <v>109</v>
      </c>
      <c r="C21" s="8" t="s">
        <v>110</v>
      </c>
      <c r="D21" s="9" t="s">
        <v>6</v>
      </c>
      <c r="E21" s="1" t="s">
        <v>111</v>
      </c>
      <c r="F21" s="3" t="s">
        <v>10</v>
      </c>
    </row>
    <row r="22" spans="1:6" x14ac:dyDescent="0.25">
      <c r="A22" s="1" t="s">
        <v>112</v>
      </c>
      <c r="B22" s="4" t="s">
        <v>113</v>
      </c>
      <c r="C22" s="8" t="s">
        <v>114</v>
      </c>
      <c r="D22" s="9" t="s">
        <v>115</v>
      </c>
      <c r="E22" s="1" t="s">
        <v>116</v>
      </c>
      <c r="F22" s="3" t="s">
        <v>10</v>
      </c>
    </row>
    <row r="23" spans="1:6" x14ac:dyDescent="0.25">
      <c r="A23" s="1" t="s">
        <v>117</v>
      </c>
      <c r="B23" s="4" t="s">
        <v>118</v>
      </c>
      <c r="C23" s="8" t="s">
        <v>119</v>
      </c>
      <c r="D23" s="9" t="s">
        <v>6</v>
      </c>
      <c r="E23" s="1" t="s">
        <v>120</v>
      </c>
      <c r="F23" s="3" t="s">
        <v>10</v>
      </c>
    </row>
    <row r="24" spans="1:6" x14ac:dyDescent="0.25">
      <c r="A24" s="1" t="s">
        <v>121</v>
      </c>
      <c r="B24" s="4" t="s">
        <v>122</v>
      </c>
      <c r="C24" s="8" t="s">
        <v>123</v>
      </c>
      <c r="D24" s="9" t="s">
        <v>6</v>
      </c>
      <c r="E24" s="1" t="s">
        <v>124</v>
      </c>
      <c r="F24" s="3" t="s">
        <v>10</v>
      </c>
    </row>
    <row r="25" spans="1:6" x14ac:dyDescent="0.25">
      <c r="A25" s="1" t="s">
        <v>125</v>
      </c>
      <c r="B25" s="4" t="s">
        <v>126</v>
      </c>
      <c r="C25" s="8" t="s">
        <v>127</v>
      </c>
      <c r="D25" s="9" t="s">
        <v>29</v>
      </c>
      <c r="E25" s="1" t="s">
        <v>128</v>
      </c>
      <c r="F25" s="3" t="s">
        <v>10</v>
      </c>
    </row>
    <row r="26" spans="1:6" x14ac:dyDescent="0.25">
      <c r="A26" s="1" t="s">
        <v>129</v>
      </c>
      <c r="B26" s="4" t="s">
        <v>130</v>
      </c>
      <c r="C26" s="8" t="s">
        <v>131</v>
      </c>
      <c r="D26" s="9" t="s">
        <v>132</v>
      </c>
      <c r="E26" s="1" t="s">
        <v>133</v>
      </c>
      <c r="F26" s="3" t="s">
        <v>10</v>
      </c>
    </row>
    <row r="27" spans="1:6" x14ac:dyDescent="0.25">
      <c r="A27" s="1" t="s">
        <v>134</v>
      </c>
      <c r="B27" s="4" t="s">
        <v>135</v>
      </c>
      <c r="C27" s="8" t="s">
        <v>136</v>
      </c>
      <c r="D27" s="9" t="s">
        <v>132</v>
      </c>
      <c r="E27" s="1" t="s">
        <v>137</v>
      </c>
      <c r="F27" s="3" t="s">
        <v>10</v>
      </c>
    </row>
    <row r="28" spans="1:6" x14ac:dyDescent="0.25">
      <c r="A28" s="1" t="s">
        <v>138</v>
      </c>
      <c r="B28" s="4" t="s">
        <v>139</v>
      </c>
      <c r="C28" s="8" t="s">
        <v>140</v>
      </c>
      <c r="D28" s="9" t="s">
        <v>9</v>
      </c>
      <c r="E28" s="1" t="s">
        <v>141</v>
      </c>
      <c r="F28" s="3" t="s">
        <v>10</v>
      </c>
    </row>
    <row r="29" spans="1:6" x14ac:dyDescent="0.25">
      <c r="A29" s="1" t="s">
        <v>18</v>
      </c>
      <c r="B29" s="4" t="s">
        <v>19</v>
      </c>
      <c r="C29" s="8" t="s">
        <v>20</v>
      </c>
      <c r="D29" s="9" t="s">
        <v>9</v>
      </c>
      <c r="E29" s="1" t="s">
        <v>21</v>
      </c>
      <c r="F29" s="3" t="s">
        <v>10</v>
      </c>
    </row>
    <row r="30" spans="1:6" x14ac:dyDescent="0.25">
      <c r="A30" s="1" t="s">
        <v>142</v>
      </c>
      <c r="B30" s="4" t="s">
        <v>143</v>
      </c>
      <c r="C30" s="8" t="s">
        <v>144</v>
      </c>
      <c r="D30" s="9" t="s">
        <v>145</v>
      </c>
      <c r="E30" s="1" t="s">
        <v>146</v>
      </c>
      <c r="F30" s="3" t="s">
        <v>10</v>
      </c>
    </row>
    <row r="31" spans="1:6" x14ac:dyDescent="0.25">
      <c r="A31" s="1" t="s">
        <v>147</v>
      </c>
      <c r="B31" s="4" t="s">
        <v>148</v>
      </c>
      <c r="C31" s="8" t="s">
        <v>149</v>
      </c>
      <c r="D31" s="9" t="s">
        <v>150</v>
      </c>
      <c r="E31" s="1" t="s">
        <v>151</v>
      </c>
      <c r="F31" s="3" t="s">
        <v>10</v>
      </c>
    </row>
    <row r="32" spans="1:6" x14ac:dyDescent="0.25">
      <c r="A32" s="1" t="s">
        <v>152</v>
      </c>
      <c r="B32" s="4" t="s">
        <v>153</v>
      </c>
      <c r="C32" s="8" t="s">
        <v>154</v>
      </c>
      <c r="D32" s="9" t="s">
        <v>150</v>
      </c>
      <c r="E32" s="1" t="s">
        <v>155</v>
      </c>
      <c r="F32" s="3" t="s">
        <v>10</v>
      </c>
    </row>
    <row r="33" spans="1:6" x14ac:dyDescent="0.25">
      <c r="A33" s="1" t="s">
        <v>156</v>
      </c>
      <c r="B33" s="4" t="s">
        <v>157</v>
      </c>
      <c r="C33" s="8" t="s">
        <v>158</v>
      </c>
      <c r="D33" s="9" t="s">
        <v>12</v>
      </c>
      <c r="E33" s="1" t="s">
        <v>159</v>
      </c>
      <c r="F33" s="3" t="s">
        <v>10</v>
      </c>
    </row>
    <row r="34" spans="1:6" x14ac:dyDescent="0.25">
      <c r="A34" s="1" t="s">
        <v>160</v>
      </c>
      <c r="B34" s="4" t="s">
        <v>161</v>
      </c>
      <c r="C34" s="8" t="s">
        <v>162</v>
      </c>
      <c r="D34" s="9" t="s">
        <v>163</v>
      </c>
      <c r="E34" s="1" t="s">
        <v>164</v>
      </c>
      <c r="F34" s="3" t="s">
        <v>10</v>
      </c>
    </row>
    <row r="35" spans="1:6" x14ac:dyDescent="0.25">
      <c r="A35" s="1" t="s">
        <v>165</v>
      </c>
      <c r="B35" s="4" t="s">
        <v>166</v>
      </c>
      <c r="C35" s="8" t="s">
        <v>167</v>
      </c>
      <c r="D35" s="9" t="s">
        <v>163</v>
      </c>
      <c r="E35" s="1" t="s">
        <v>168</v>
      </c>
      <c r="F35" s="3" t="s">
        <v>10</v>
      </c>
    </row>
    <row r="36" spans="1:6" x14ac:dyDescent="0.25">
      <c r="A36" s="1" t="s">
        <v>169</v>
      </c>
      <c r="B36" s="4" t="s">
        <v>170</v>
      </c>
      <c r="C36" s="8" t="s">
        <v>171</v>
      </c>
      <c r="D36" s="9" t="s">
        <v>22</v>
      </c>
      <c r="E36" s="1" t="s">
        <v>172</v>
      </c>
      <c r="F36" s="3" t="s">
        <v>10</v>
      </c>
    </row>
    <row r="37" spans="1:6" x14ac:dyDescent="0.25">
      <c r="A37" s="1" t="s">
        <v>173</v>
      </c>
      <c r="B37" s="4" t="s">
        <v>174</v>
      </c>
      <c r="C37" s="8" t="s">
        <v>175</v>
      </c>
      <c r="D37" s="9" t="s">
        <v>22</v>
      </c>
      <c r="E37" s="1" t="s">
        <v>176</v>
      </c>
      <c r="F37" s="3" t="s">
        <v>10</v>
      </c>
    </row>
    <row r="38" spans="1:6" x14ac:dyDescent="0.25">
      <c r="A38" s="1" t="s">
        <v>177</v>
      </c>
      <c r="B38" s="4" t="s">
        <v>178</v>
      </c>
      <c r="C38" s="8" t="s">
        <v>179</v>
      </c>
      <c r="D38" s="9" t="s">
        <v>180</v>
      </c>
      <c r="E38" s="1" t="s">
        <v>181</v>
      </c>
      <c r="F38" s="3" t="s">
        <v>10</v>
      </c>
    </row>
    <row r="39" spans="1:6" x14ac:dyDescent="0.25">
      <c r="A39" s="1" t="s">
        <v>182</v>
      </c>
      <c r="B39" s="4" t="s">
        <v>183</v>
      </c>
      <c r="C39" s="8" t="s">
        <v>184</v>
      </c>
      <c r="D39" s="9" t="s">
        <v>180</v>
      </c>
      <c r="E39" s="1" t="s">
        <v>185</v>
      </c>
      <c r="F39" s="3" t="s">
        <v>10</v>
      </c>
    </row>
    <row r="40" spans="1:6" x14ac:dyDescent="0.25">
      <c r="A40" s="1" t="s">
        <v>186</v>
      </c>
      <c r="B40" s="4" t="s">
        <v>187</v>
      </c>
      <c r="C40" s="8" t="s">
        <v>188</v>
      </c>
      <c r="D40" s="9" t="s">
        <v>22</v>
      </c>
      <c r="E40" s="1" t="s">
        <v>189</v>
      </c>
      <c r="F40" s="3" t="s">
        <v>10</v>
      </c>
    </row>
    <row r="41" spans="1:6" x14ac:dyDescent="0.25">
      <c r="A41" s="1" t="s">
        <v>190</v>
      </c>
      <c r="B41" s="4" t="s">
        <v>191</v>
      </c>
      <c r="C41" s="8" t="s">
        <v>192</v>
      </c>
      <c r="D41" s="9" t="s">
        <v>22</v>
      </c>
      <c r="E41" s="1" t="s">
        <v>193</v>
      </c>
      <c r="F41" s="3" t="s">
        <v>10</v>
      </c>
    </row>
    <row r="42" spans="1:6" x14ac:dyDescent="0.25">
      <c r="A42" s="1" t="s">
        <v>194</v>
      </c>
      <c r="B42" s="4" t="s">
        <v>195</v>
      </c>
      <c r="C42" s="8" t="s">
        <v>196</v>
      </c>
      <c r="D42" s="9" t="s">
        <v>22</v>
      </c>
      <c r="E42" s="1" t="s">
        <v>197</v>
      </c>
      <c r="F42" s="3" t="s">
        <v>10</v>
      </c>
    </row>
    <row r="43" spans="1:6" x14ac:dyDescent="0.25">
      <c r="A43" s="1" t="s">
        <v>198</v>
      </c>
      <c r="B43" s="4" t="s">
        <v>199</v>
      </c>
      <c r="C43" s="8" t="s">
        <v>200</v>
      </c>
      <c r="D43" s="9" t="s">
        <v>22</v>
      </c>
      <c r="E43" s="1" t="s">
        <v>201</v>
      </c>
      <c r="F43" s="3" t="s">
        <v>10</v>
      </c>
    </row>
    <row r="44" spans="1:6" x14ac:dyDescent="0.25">
      <c r="A44" s="1" t="s">
        <v>202</v>
      </c>
      <c r="B44" s="4" t="s">
        <v>203</v>
      </c>
      <c r="C44" s="8" t="s">
        <v>204</v>
      </c>
      <c r="D44" s="9" t="s">
        <v>22</v>
      </c>
      <c r="E44" s="1" t="s">
        <v>205</v>
      </c>
      <c r="F44" s="3" t="s">
        <v>10</v>
      </c>
    </row>
    <row r="45" spans="1:6" x14ac:dyDescent="0.25">
      <c r="A45" s="1" t="s">
        <v>206</v>
      </c>
      <c r="B45" s="4" t="s">
        <v>207</v>
      </c>
      <c r="C45" s="8" t="s">
        <v>208</v>
      </c>
      <c r="D45" s="9" t="s">
        <v>22</v>
      </c>
      <c r="E45" s="1" t="s">
        <v>209</v>
      </c>
      <c r="F45" s="3" t="s">
        <v>10</v>
      </c>
    </row>
    <row r="46" spans="1:6" x14ac:dyDescent="0.25">
      <c r="A46" s="1" t="s">
        <v>210</v>
      </c>
      <c r="B46" s="4" t="s">
        <v>211</v>
      </c>
      <c r="C46" s="8" t="s">
        <v>212</v>
      </c>
      <c r="D46" s="9" t="s">
        <v>22</v>
      </c>
      <c r="E46" s="1" t="s">
        <v>213</v>
      </c>
      <c r="F46" s="3" t="s">
        <v>10</v>
      </c>
    </row>
    <row r="47" spans="1:6" x14ac:dyDescent="0.25">
      <c r="A47" s="1" t="s">
        <v>214</v>
      </c>
      <c r="B47" s="4" t="s">
        <v>215</v>
      </c>
      <c r="C47" s="8" t="s">
        <v>216</v>
      </c>
      <c r="D47" s="9" t="s">
        <v>68</v>
      </c>
      <c r="E47" s="1" t="s">
        <v>217</v>
      </c>
      <c r="F47" s="3" t="s">
        <v>10</v>
      </c>
    </row>
    <row r="48" spans="1:6" x14ac:dyDescent="0.25">
      <c r="A48" s="1" t="s">
        <v>218</v>
      </c>
      <c r="B48" s="4" t="s">
        <v>219</v>
      </c>
      <c r="C48" s="8" t="s">
        <v>220</v>
      </c>
      <c r="D48" s="9" t="s">
        <v>221</v>
      </c>
      <c r="E48" s="1" t="s">
        <v>222</v>
      </c>
      <c r="F48" s="3" t="s">
        <v>10</v>
      </c>
    </row>
    <row r="49" spans="1:6" x14ac:dyDescent="0.25">
      <c r="A49" s="1" t="s">
        <v>223</v>
      </c>
      <c r="B49" s="4" t="s">
        <v>224</v>
      </c>
      <c r="C49" s="8" t="s">
        <v>225</v>
      </c>
      <c r="D49" s="9" t="s">
        <v>8</v>
      </c>
      <c r="E49" s="1" t="s">
        <v>226</v>
      </c>
      <c r="F49" s="3" t="s">
        <v>10</v>
      </c>
    </row>
    <row r="50" spans="1:6" x14ac:dyDescent="0.25">
      <c r="A50" s="1" t="s">
        <v>227</v>
      </c>
      <c r="B50" s="4" t="s">
        <v>228</v>
      </c>
      <c r="C50" s="8" t="s">
        <v>229</v>
      </c>
      <c r="D50" s="9" t="s">
        <v>8</v>
      </c>
      <c r="E50" s="1" t="s">
        <v>230</v>
      </c>
      <c r="F50" s="3" t="s">
        <v>10</v>
      </c>
    </row>
    <row r="51" spans="1:6" x14ac:dyDescent="0.25">
      <c r="A51" s="1" t="s">
        <v>23</v>
      </c>
      <c r="B51" s="4" t="s">
        <v>24</v>
      </c>
      <c r="C51" s="8" t="s">
        <v>231</v>
      </c>
      <c r="D51" s="9" t="s">
        <v>8</v>
      </c>
      <c r="E51" s="1" t="s">
        <v>25</v>
      </c>
      <c r="F51" s="3" t="s">
        <v>10</v>
      </c>
    </row>
    <row r="52" spans="1:6" x14ac:dyDescent="0.25">
      <c r="A52" s="1" t="s">
        <v>232</v>
      </c>
      <c r="B52" s="4" t="s">
        <v>233</v>
      </c>
      <c r="C52" s="8" t="s">
        <v>234</v>
      </c>
      <c r="D52" s="9" t="s">
        <v>11</v>
      </c>
      <c r="E52" s="1" t="s">
        <v>235</v>
      </c>
      <c r="F52" s="3" t="s">
        <v>10</v>
      </c>
    </row>
    <row r="53" spans="1:6" ht="15.75" thickBot="1" x14ac:dyDescent="0.3">
      <c r="A53" s="11" t="s">
        <v>13</v>
      </c>
      <c r="B53" s="12" t="s">
        <v>14</v>
      </c>
      <c r="C53" s="13" t="s">
        <v>15</v>
      </c>
      <c r="D53" s="15" t="s">
        <v>16</v>
      </c>
      <c r="E53" s="11" t="s">
        <v>17</v>
      </c>
      <c r="F53" s="14" t="s">
        <v>10</v>
      </c>
    </row>
  </sheetData>
  <autoFilter ref="A1:F9">
    <sortState ref="A2:G46">
      <sortCondition ref="F1:F14"/>
    </sortState>
  </autoFilter>
  <conditionalFormatting sqref="B3 B7:B8">
    <cfRule type="duplicateValues" dxfId="6" priority="38"/>
  </conditionalFormatting>
  <conditionalFormatting sqref="B9 B2">
    <cfRule type="duplicateValues" dxfId="5" priority="42"/>
  </conditionalFormatting>
  <conditionalFormatting sqref="B4:B5">
    <cfRule type="duplicateValues" dxfId="4" priority="7"/>
  </conditionalFormatting>
  <conditionalFormatting sqref="B6">
    <cfRule type="duplicateValues" dxfId="3" priority="6"/>
  </conditionalFormatting>
  <conditionalFormatting sqref="B10:B21">
    <cfRule type="duplicateValues" dxfId="2" priority="45"/>
  </conditionalFormatting>
  <conditionalFormatting sqref="B53">
    <cfRule type="duplicateValues" dxfId="1" priority="2"/>
  </conditionalFormatting>
  <conditionalFormatting sqref="B22:B5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2023-02-27T10:29:24Z</dcterms:modified>
</cp:coreProperties>
</file>