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1\DEYE\2021-09-16_21-04\"/>
    </mc:Choice>
  </mc:AlternateContent>
  <bookViews>
    <workbookView xWindow="0" yWindow="0" windowWidth="28800" windowHeight="12300"/>
  </bookViews>
  <sheets>
    <sheet name="Приход" sheetId="1" r:id="rId1"/>
  </sheets>
  <definedNames>
    <definedName name="_xlnm._FilterDatabase" localSheetId="0" hidden="1">Приход!$A$1:$K$1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<sst xmlns="http://schemas.openxmlformats.org/spreadsheetml/2006/main" count="521" uniqueCount="350">
  <si>
    <t>PATRON</t>
  </si>
  <si>
    <t>Описание</t>
  </si>
  <si>
    <t>HP</t>
  </si>
  <si>
    <t>SWAG</t>
  </si>
  <si>
    <t>Valeo</t>
  </si>
  <si>
    <t>Vemo</t>
  </si>
  <si>
    <t>BEHR HELLA</t>
  </si>
  <si>
    <t>AVA</t>
  </si>
  <si>
    <t>OE</t>
  </si>
  <si>
    <t>Применение</t>
  </si>
  <si>
    <t>Вентилятор отопителя</t>
  </si>
  <si>
    <t xml:space="preserve"> </t>
  </si>
  <si>
    <t>Резистор вентилятора отопителя</t>
  </si>
  <si>
    <t>P33-0009</t>
  </si>
  <si>
    <t>107231-756</t>
  </si>
  <si>
    <t>30918780</t>
  </si>
  <si>
    <t>V15-03-1897</t>
  </si>
  <si>
    <t>VW T2 1.6-1.7TD -92</t>
  </si>
  <si>
    <t>PFN001</t>
  </si>
  <si>
    <t>110701-755</t>
  </si>
  <si>
    <t>V15-03-1880</t>
  </si>
  <si>
    <t>8EW009100-311</t>
  </si>
  <si>
    <t>AI7501</t>
  </si>
  <si>
    <t>AUDI 80 1.6-2.8i -95</t>
  </si>
  <si>
    <t>-</t>
  </si>
  <si>
    <t>Вентилятор радиатора</t>
  </si>
  <si>
    <t>PFN058</t>
  </si>
  <si>
    <t>107228-756</t>
  </si>
  <si>
    <t>30918786</t>
  </si>
  <si>
    <t>V15-03-1892-1</t>
  </si>
  <si>
    <t>SEAT Toledo 1.6-2.0i 91-</t>
  </si>
  <si>
    <t>PFN011</t>
  </si>
  <si>
    <t>401603-755</t>
  </si>
  <si>
    <t>10934593</t>
  </si>
  <si>
    <t>V30-03-0001</t>
  </si>
  <si>
    <t>8EW351304-021</t>
  </si>
  <si>
    <t>MS8616</t>
  </si>
  <si>
    <t>A0008352285</t>
  </si>
  <si>
    <t>Mercedes Sprinter 2.3-2.9D/2.2-2.7CDI 95-</t>
  </si>
  <si>
    <t>PFN051</t>
  </si>
  <si>
    <t>401445-755</t>
  </si>
  <si>
    <t>10940175</t>
  </si>
  <si>
    <t>V30-03-1255</t>
  </si>
  <si>
    <t>8EW009159-301</t>
  </si>
  <si>
    <t>MS8624</t>
  </si>
  <si>
    <t>Mercedes W202 1.8-4.3i 93-</t>
  </si>
  <si>
    <t>PFN075</t>
  </si>
  <si>
    <t>V42-03-1217</t>
  </si>
  <si>
    <t>PE8510</t>
  </si>
  <si>
    <t>6441G5</t>
  </si>
  <si>
    <t>PEUGEOT 406 1.6-3.0i 95-                                   </t>
  </si>
  <si>
    <t>PFN023</t>
  </si>
  <si>
    <t>V42-03-1230</t>
  </si>
  <si>
    <t>8EW009159-581</t>
  </si>
  <si>
    <t>PE8378</t>
  </si>
  <si>
    <t>6441.K0</t>
  </si>
  <si>
    <t>PEUGEOT 307 1.4-2.0i/1.4-2.0HDi 00-</t>
  </si>
  <si>
    <t>AUDI A6 1.8-4.2i 97-</t>
  </si>
  <si>
    <t>PFN040</t>
  </si>
  <si>
    <t>109898-755</t>
  </si>
  <si>
    <t>715041</t>
  </si>
  <si>
    <t>V15-03-1881</t>
  </si>
  <si>
    <t>8EW009100-321</t>
  </si>
  <si>
    <t>VW8351</t>
  </si>
  <si>
    <t>701819021B</t>
  </si>
  <si>
    <t>VW T4 1.9-2.4D/2.5TDI 90-</t>
  </si>
  <si>
    <t>PFN005</t>
  </si>
  <si>
    <t>501517-755</t>
  </si>
  <si>
    <t>20938481</t>
  </si>
  <si>
    <t>715007</t>
  </si>
  <si>
    <t>V20-03-1115</t>
  </si>
  <si>
    <t>8EW009100-371</t>
  </si>
  <si>
    <t>BW8470</t>
  </si>
  <si>
    <t>BMW 5 E39 2.0-5.0i 95-</t>
  </si>
  <si>
    <t>P15-0044</t>
  </si>
  <si>
    <t>112217-755</t>
  </si>
  <si>
    <t>515074</t>
  </si>
  <si>
    <t>V10-79-0010</t>
  </si>
  <si>
    <t>9ML351332-371</t>
  </si>
  <si>
    <t>1K0959263A</t>
  </si>
  <si>
    <t>AUDI: A3 03-\ SEAT: ALTEA 04-, ALTEA XL 06-, LEON 05-, TOLEDO III 04-\ SKODA: OCTAVIA 04-, OCTAVIA Combi 04-, SUPERB 08-, SUPERB универсал 09-\ V</t>
  </si>
  <si>
    <t>PFN006</t>
  </si>
  <si>
    <t>401541-755</t>
  </si>
  <si>
    <t>V30-03-1775</t>
  </si>
  <si>
    <t>8EW009159-241</t>
  </si>
  <si>
    <t>A1248200142</t>
  </si>
  <si>
    <t>Mercedes W124 2.0-4.2i 86-</t>
  </si>
  <si>
    <t>PFN047</t>
  </si>
  <si>
    <t>111025-755</t>
  </si>
  <si>
    <t>V15-03-1920</t>
  </si>
  <si>
    <t>4B1820021B</t>
  </si>
  <si>
    <t>PFN018</t>
  </si>
  <si>
    <t>501159-755</t>
  </si>
  <si>
    <t>V20-03-1151</t>
  </si>
  <si>
    <t>BMW 5 E34 2.0-4.0i 88-</t>
  </si>
  <si>
    <t>PFN085</t>
  </si>
  <si>
    <t>501679-755</t>
  </si>
  <si>
    <t>V20-03-1136</t>
  </si>
  <si>
    <t>8EW009159-201</t>
  </si>
  <si>
    <t>BW8483</t>
  </si>
  <si>
    <t>3453729, 64119071946, 9071946, 64116900685, 6900685, 64113453729</t>
  </si>
  <si>
    <t>BMW: 3 (E46) 316 i/318 d/318 i/320 d/320 i/323 i/325 i/325 xi/328 i/330 d/330 i/330 xd/330 xi 98-05, 3 Compact (E46) 2.0 TD/316 ti/318 td/318 ti/320 t</t>
  </si>
  <si>
    <t>PFN045</t>
  </si>
  <si>
    <t>111448-755</t>
  </si>
  <si>
    <t>698215</t>
  </si>
  <si>
    <t>V15-03-1856</t>
  </si>
  <si>
    <t>8EW351044-251</t>
  </si>
  <si>
    <t>AI8372</t>
  </si>
  <si>
    <t>8A1820021</t>
  </si>
  <si>
    <t>AUDI A4 1.6-2.8i 95-</t>
  </si>
  <si>
    <t>PFN082</t>
  </si>
  <si>
    <t>113.718-755</t>
  </si>
  <si>
    <t>30934788</t>
  </si>
  <si>
    <t>V15-03-1929</t>
  </si>
  <si>
    <t>7L0820021Q</t>
  </si>
  <si>
    <t>VW Touareg 02-, Audi Q7 3.0TDI 09-</t>
  </si>
  <si>
    <t>PFN050</t>
  </si>
  <si>
    <t>401534-755</t>
  </si>
  <si>
    <t>V30-03-1740</t>
  </si>
  <si>
    <t>8EW009159-251</t>
  </si>
  <si>
    <t>A2018204542</t>
  </si>
  <si>
    <t>Mercedes W201 2.0-2.6i -93</t>
  </si>
  <si>
    <t>PFN077</t>
  </si>
  <si>
    <t>V46-03-1361</t>
  </si>
  <si>
    <t>8EW009143-161</t>
  </si>
  <si>
    <t>RT7507</t>
  </si>
  <si>
    <t>7701033536, 7701040540</t>
  </si>
  <si>
    <t>RENAULT: CLIO 1.0/1.1/1.2/1.4/1.7/1.8/1.9D/2.0 90-98, LUTECIA (JAP) 1.4/1.8, MEGANE 1.4/1.6/1.9D/1.9DT/1.9DTI/2.0 95-99, MEGANE CLASSIC 1.4/1.6/</t>
  </si>
  <si>
    <t>PFN055</t>
  </si>
  <si>
    <t>103137-755</t>
  </si>
  <si>
    <t>698367</t>
  </si>
  <si>
    <t>V15-01-1815</t>
  </si>
  <si>
    <t>8EW009144-471</t>
  </si>
  <si>
    <t>1H0959455D, 1H0959455E</t>
  </si>
  <si>
    <t>VW Vento 1.4-2.0i 91-</t>
  </si>
  <si>
    <t>PFN053</t>
  </si>
  <si>
    <t>202362-755</t>
  </si>
  <si>
    <t>696035</t>
  </si>
  <si>
    <t>V40-01-1029-1</t>
  </si>
  <si>
    <t>8EW009158-701</t>
  </si>
  <si>
    <t>OPEL Astra F 1.4-1.6i 91-</t>
  </si>
  <si>
    <t>PFN042</t>
  </si>
  <si>
    <t>110740-755</t>
  </si>
  <si>
    <t>30927306</t>
  </si>
  <si>
    <t>V15-03-1923</t>
  </si>
  <si>
    <t>8EW009157-131</t>
  </si>
  <si>
    <t>ST8045</t>
  </si>
  <si>
    <t>6Q1819015, 6Q1820015H,  6Q1820015G</t>
  </si>
  <si>
    <t>SKODA Fabia 1.0-2.0i 99-</t>
  </si>
  <si>
    <t>PFN030</t>
  </si>
  <si>
    <t>108632-755</t>
  </si>
  <si>
    <t>698080</t>
  </si>
  <si>
    <t>V15-03-1852</t>
  </si>
  <si>
    <t>8EW009100-291</t>
  </si>
  <si>
    <t>VW8350</t>
  </si>
  <si>
    <t>1H1820021</t>
  </si>
  <si>
    <t>VW Golf III 1.4-2.8i 91-</t>
  </si>
  <si>
    <t>PFN062</t>
  </si>
  <si>
    <t>62936811</t>
  </si>
  <si>
    <t>V22-03-1828</t>
  </si>
  <si>
    <t>8EW351044-311</t>
  </si>
  <si>
    <t>CN8510</t>
  </si>
  <si>
    <t>6441L3</t>
  </si>
  <si>
    <t>CITROEN: BERLINGO 1.1/1.4/1.6/1.8D/1.8/1.9D/2.0HDI 96-02, ZX 1.1/1.4/1.4D/1.5D/1.6/1.8D/1.8/1.9D/1.9TD/1.9/2.0 \ PEUGEOT: PARTNE</t>
  </si>
  <si>
    <t>PFN081</t>
  </si>
  <si>
    <t>V95-03-1366</t>
  </si>
  <si>
    <t>8EW009157-591</t>
  </si>
  <si>
    <t>VO8182</t>
  </si>
  <si>
    <t>6820812, 6849031, 6849562, 3506530</t>
  </si>
  <si>
    <t>VOLVO: 850 (LS) 2.0/2.0 Turbo/2.3 T5/2.3 T5-R/2.5/2.5 TDI 91-97, 850 универсал (LW) 2.0/2.0 Turbo/2.3 T5/2.3 T5-R/2.5/2.5 AWD/2.5 TDI 92-97</t>
  </si>
  <si>
    <t>PFN090</t>
  </si>
  <si>
    <t>V24-01-1286</t>
  </si>
  <si>
    <t>8EW351044-101</t>
  </si>
  <si>
    <t>FT7553</t>
  </si>
  <si>
    <t>FIAT: PUNTO II 1.2 99-</t>
  </si>
  <si>
    <t>OPEL Astra F 1.4-2.0i 91-</t>
  </si>
  <si>
    <t>PFN037</t>
  </si>
  <si>
    <t>111441-755</t>
  </si>
  <si>
    <t>V15-01-1847</t>
  </si>
  <si>
    <t>8EW351043-321</t>
  </si>
  <si>
    <t>1J0959455S</t>
  </si>
  <si>
    <t>VW Golf IV 1.8-3.2i 00-</t>
  </si>
  <si>
    <t>PFN028</t>
  </si>
  <si>
    <t>111442-755</t>
  </si>
  <si>
    <t>30932630</t>
  </si>
  <si>
    <t>V15-01-1843</t>
  </si>
  <si>
    <t>8EW351043-311</t>
  </si>
  <si>
    <t>1J0959455R</t>
  </si>
  <si>
    <t>VW Bora 1.8-2.8i 00-</t>
  </si>
  <si>
    <t>PFN015</t>
  </si>
  <si>
    <t>202364-755</t>
  </si>
  <si>
    <t>696279</t>
  </si>
  <si>
    <t>V40-01-1024</t>
  </si>
  <si>
    <t xml:space="preserve">Вентилятор отопителя </t>
  </si>
  <si>
    <t>P15-0056</t>
  </si>
  <si>
    <t>5HL351321-011</t>
  </si>
  <si>
    <t>2028207310, A2028207310</t>
  </si>
  <si>
    <t>MERCEDES: C-class (W202, S202), CLK (C208, A208), E (W210, S210)</t>
  </si>
  <si>
    <t>P15-0052</t>
  </si>
  <si>
    <t>Audi 80/90 89-95, Seat Toledo 92-96, VW Golf 84-92</t>
  </si>
  <si>
    <t>P15-0051</t>
  </si>
  <si>
    <t>6441Q8</t>
  </si>
  <si>
    <t>CITROEN: C2 03-, C3 02-09 / PEUGEOT 1007 05-10, 605 89-99</t>
  </si>
  <si>
    <t>P15-0053</t>
  </si>
  <si>
    <t>RENAULT: GRAND SCENIC II 04-07, SCENIC II 04-07</t>
  </si>
  <si>
    <t>P15-0050</t>
  </si>
  <si>
    <t>V10-79-0009</t>
  </si>
  <si>
    <t>6Q0959263A</t>
  </si>
  <si>
    <t>AUDI:A2 00-05, SEAT: IBIZA 02-09, SKODA: FABIA 99-07, VW: POLO 03-</t>
  </si>
  <si>
    <t>P15-0049</t>
  </si>
  <si>
    <t>9ML351332-361</t>
  </si>
  <si>
    <t>1206927, 1325972, 1855157</t>
  </si>
  <si>
    <t>FORD: C-MAX 07-10, FIESTA 03-, FOCUS C-MAX 03-07, S-MAX 06-</t>
  </si>
  <si>
    <t>PFN116</t>
  </si>
  <si>
    <t>357959455F</t>
  </si>
  <si>
    <t>SEAT Toledo 1.6-2.0i 91- (-/+AC) вентилятор                                          </t>
  </si>
  <si>
    <t>PFN106</t>
  </si>
  <si>
    <t>4A0959101A</t>
  </si>
  <si>
    <t>Audi A6 1.8-2.8 90-98</t>
  </si>
  <si>
    <t>PFN112</t>
  </si>
  <si>
    <t>VW7511</t>
  </si>
  <si>
    <t>6N0959455D</t>
  </si>
  <si>
    <t>VW: Lupo 98-05, Polo 94-99, Sharan 95-10</t>
  </si>
  <si>
    <t>PFN109</t>
  </si>
  <si>
    <t>CN7525</t>
  </si>
  <si>
    <t>125363</t>
  </si>
  <si>
    <t>Citroen: Berlingo, Xsara / Peugeot: 306, 406, Partner</t>
  </si>
  <si>
    <t>PFN126</t>
  </si>
  <si>
    <t>6Q0959455AD, 6R0959455E</t>
  </si>
  <si>
    <t>VW Polo, Skoda Fabia 1.2-1.8 99-07</t>
  </si>
  <si>
    <t xml:space="preserve">Вентилятор радиатора </t>
  </si>
  <si>
    <t>PFN145</t>
  </si>
  <si>
    <t>Opel Vectra 1.4-2.</t>
  </si>
  <si>
    <t>PFN137</t>
  </si>
  <si>
    <t>95AG18565BA, 1015486, 1644040, 6684269, 7112176</t>
  </si>
  <si>
    <t>Ford Escort 1.3-1.8TD 90-99</t>
  </si>
  <si>
    <t>PFN305</t>
  </si>
  <si>
    <t>EG2161B10</t>
  </si>
  <si>
    <t>Mazda CX-7 (07-)</t>
  </si>
  <si>
    <t>PFN312</t>
  </si>
  <si>
    <t>272258H900, 272258H90A</t>
  </si>
  <si>
    <t>без крыльч. для а/м Nissan X-Trail T30 (00-) (LFh 14H8)</t>
  </si>
  <si>
    <t>PFN163</t>
  </si>
  <si>
    <t>4F0820020A</t>
  </si>
  <si>
    <t>Audi A6/S6/Allroad Quattro 05-11</t>
  </si>
  <si>
    <t>PFN157</t>
  </si>
  <si>
    <t>7H1819021B, 7H1819021D</t>
  </si>
  <si>
    <t>VW: Multivan V 03-09, Transporter 03-09</t>
  </si>
  <si>
    <t>PFN164</t>
  </si>
  <si>
    <t>V95-03-1365</t>
  </si>
  <si>
    <t>8EW009157-171</t>
  </si>
  <si>
    <t>9171479, 31320393</t>
  </si>
  <si>
    <t>Volvo XC 90 02&gt;</t>
  </si>
  <si>
    <t>PFN123</t>
  </si>
  <si>
    <t>7701062226, 27226AX105, 272269U01A</t>
  </si>
  <si>
    <t>RENAULT CLIO 08-</t>
  </si>
  <si>
    <t>PFN119</t>
  </si>
  <si>
    <t>3M5H18456AD, 1362640</t>
  </si>
  <si>
    <t>FORD: FOCUS II, MONDEO IV, S-MAX \ VOLVO: C30</t>
  </si>
  <si>
    <t>PFN304</t>
  </si>
  <si>
    <t>JGC500050</t>
  </si>
  <si>
    <t>Land Rover Discovery III (04-)/Range Rover Sport I (05-)</t>
  </si>
  <si>
    <t>PFN107</t>
  </si>
  <si>
    <t>V52-03-0006</t>
  </si>
  <si>
    <t>971093D000, 9710938000, 972303A010</t>
  </si>
  <si>
    <t>Hyundai Terracan 01&gt;</t>
  </si>
  <si>
    <t>PFN108</t>
  </si>
  <si>
    <t>971132D010</t>
  </si>
  <si>
    <t>Hyundai Elantra 00&gt;</t>
  </si>
  <si>
    <t>PFN171</t>
  </si>
  <si>
    <t>8EW351041-681</t>
  </si>
  <si>
    <t>A2218200514, A2218202714</t>
  </si>
  <si>
    <t>MB W221 05&gt;</t>
  </si>
  <si>
    <t>PFN138</t>
  </si>
  <si>
    <t>Ford Fiesta/Fusion 1.25-2.0i/TDCi 01&gt;</t>
  </si>
  <si>
    <t>PFN156</t>
  </si>
  <si>
    <t>V15-03-1932</t>
  </si>
  <si>
    <t>8EW351040-251</t>
  </si>
  <si>
    <t>8K1820021B, 8K1820021C</t>
  </si>
  <si>
    <t>Audi A4/A5/Q5 1.8-3.2i/TDi 07&gt;</t>
  </si>
  <si>
    <t>PFN146</t>
  </si>
  <si>
    <t>8EW351040-271</t>
  </si>
  <si>
    <t>LR016627</t>
  </si>
  <si>
    <t>LHD Land Rover Freelander</t>
  </si>
  <si>
    <t>PFN114</t>
  </si>
  <si>
    <t>7802A017, 7802A217, 7802A238</t>
  </si>
  <si>
    <t>MITSUBISHI: ASX 10-, LANCER 07-14, OUTLANDER 05-13</t>
  </si>
  <si>
    <t>PFN291</t>
  </si>
  <si>
    <t>8EW351104-431</t>
  </si>
  <si>
    <t>8T1820021</t>
  </si>
  <si>
    <t>Audi A4 (10-)/A5 (13-)/Q5 (13-)</t>
  </si>
  <si>
    <t>PFN127</t>
  </si>
  <si>
    <t>Opel Astra/Zafira</t>
  </si>
  <si>
    <t>PFN140</t>
  </si>
  <si>
    <t>125396, 1253A7</t>
  </si>
  <si>
    <t>Citroen Xsara 2.6</t>
  </si>
  <si>
    <t>PFN115</t>
  </si>
  <si>
    <t>8710312050, 8710312070, 8710302080</t>
  </si>
  <si>
    <t>Toyota Avensis (03-), Corolla E120 (01-), Corolla Verso (01-)</t>
  </si>
  <si>
    <t>PFN169</t>
  </si>
  <si>
    <t>RENAULT: SCENIC II 1.4/1.5DCI/1.6/1.9DCI/2.0DCI/2.0</t>
  </si>
  <si>
    <t>PFN176</t>
  </si>
  <si>
    <t>8EW351043-241</t>
  </si>
  <si>
    <t>7L0959455F</t>
  </si>
  <si>
    <t>Porsche Cayenne 3.2/4.5 02&gt;,VW Touareg all 02&gt;</t>
  </si>
  <si>
    <t>PFN236</t>
  </si>
  <si>
    <t>RT7563</t>
  </si>
  <si>
    <t>214819402R, 214810898R, 214810028R</t>
  </si>
  <si>
    <t>Renault: Grand Scenic III 09-, Megane CC 10-, Scenic III 09-</t>
  </si>
  <si>
    <t>PFN290</t>
  </si>
  <si>
    <t>971132E300, 971130Z000</t>
  </si>
  <si>
    <t>Hyundai Tucson/Kia Sportage II (04-)</t>
  </si>
  <si>
    <t>PFN294</t>
  </si>
  <si>
    <t>971132Y000, 971132P000, 971133X000, 971131U000, 97113A4000, 97113D7000</t>
  </si>
  <si>
    <t>Kia Sportage III//CEED (12-)/Hyundai iX35 (10-)</t>
  </si>
  <si>
    <t>PFN295</t>
  </si>
  <si>
    <t>971132H000</t>
  </si>
  <si>
    <t>Kia CEED/i30 (07-)/Hyundai Elantra HD (06-) (тип Halla)</t>
  </si>
  <si>
    <t>PFN296</t>
  </si>
  <si>
    <t>BP4K61B10</t>
  </si>
  <si>
    <t>Mazda 3 (03-)/5 (05-)</t>
  </si>
  <si>
    <t>PFN298</t>
  </si>
  <si>
    <t>27226JY10A</t>
  </si>
  <si>
    <t>Renault Koleos (08-)</t>
  </si>
  <si>
    <t>PFN301</t>
  </si>
  <si>
    <t>64116971108, 64119245849, 64119229658</t>
  </si>
  <si>
    <t>BMW X5 (E70) (06-)/X6 (E71) (08-)</t>
  </si>
  <si>
    <t>PFN306</t>
  </si>
  <si>
    <t>27226EE91A, 27226EE91C</t>
  </si>
  <si>
    <t>Nissan Tiida (04-)/Note (06-)</t>
  </si>
  <si>
    <t>PFN308</t>
  </si>
  <si>
    <t>8710333090, 8710348080, 871030E040</t>
  </si>
  <si>
    <t>Toyota Camry (07-)/Highlander (08-)/Lexus RX 350 (09-)</t>
  </si>
  <si>
    <t>PFN309</t>
  </si>
  <si>
    <t>8710360220, 8710360250, 8710350050</t>
  </si>
  <si>
    <t>Toyota Land Cruiser 100 (98-)</t>
  </si>
  <si>
    <t>PFN307</t>
  </si>
  <si>
    <t>8710333081, 8710333080</t>
  </si>
  <si>
    <t>Toyota Camry (01-)</t>
  </si>
  <si>
    <t>PFN297</t>
  </si>
  <si>
    <t>79310SNAA01, 79310SNAA02, 80030SNA305</t>
  </si>
  <si>
    <t>Honda Civic 4D (06-)</t>
  </si>
  <si>
    <t>PFN303</t>
  </si>
  <si>
    <t>79310TA0A01,79310SWWG01,79310SWWG11,79310STKA41, 8710360330, 8710335060, 8710335040, 05191345AA, 8710360400</t>
  </si>
  <si>
    <t>Honda CR-V (06-)/Accord (08-)/Toyota Land Cruiser Prado (02-)</t>
  </si>
  <si>
    <t>PFN313</t>
  </si>
  <si>
    <t>GS1D61B10, KD4561B10</t>
  </si>
  <si>
    <t>Mazda 6 (07-)/CX-5 (11-)/3 (14-)</t>
  </si>
  <si>
    <t>Хит продаж!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</si>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</sst>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Fill="1" applyBorder="1"/>
    <xf numFmtId="0" fontId="0" fillId="0" borderId="1" xfId="0" applyNumberFormat="1" applyBorder="1" applyAlignment="1">
      <alignment horizontal="center"/>
    </xf>
    <xf numFmtId="0" fontId="0" fillId="0" borderId="1" xfId="0" applyFont="1" applyBorder="1"/>
    <xf numFmtId="0" fontId="0" fillId="0" borderId="0" xfId="0" applyNumberFormat="1"/>
    <xf numFmtId="0" fontId="1" fillId="0" borderId="0" xfId="0" applyFont="1" applyFill="1"/>
    <xf numFmtId="0" fontId="0" fillId="0" borderId="0" xfId="0" applyFill="1"/>
    <xf numFmtId="0" fontId="1" fillId="3" borderId="0" xfId="0" applyFont="1" applyFill="1"/>
    <xf numFmtId="0" fontId="1" fillId="2" borderId="0" xfId="0" applyFont="1" applyFill="1"/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selection activeCell="K7" sqref="K7"/>
    </sheetView>
  </sheetViews>
  <sheetFormatPr defaultRowHeight="15" x14ac:dyDescent="0.25"/>
  <cols>
    <col min="1" max="1" width="18.42578125" bestFit="1" customWidth="1"/>
    <col min="2" max="2" width="10.28515625" customWidth="1"/>
    <col min="3" max="3" width="31.85546875" customWidth="1"/>
    <col min="4" max="4" width="13" style="13" customWidth="1"/>
    <col min="5" max="5" width="10" style="13" customWidth="1"/>
    <col min="6" max="6" width="8.140625" style="13" customWidth="1"/>
    <col min="7" max="7" width="13.5703125" style="13" bestFit="1" customWidth="1"/>
    <col min="8" max="8" width="14.7109375" style="13" bestFit="1" customWidth="1"/>
    <col min="9" max="9" width="8.140625" style="13" bestFit="1" customWidth="1"/>
    <col min="10" max="10" width="15.7109375" style="13" customWidth="1"/>
    <col min="11" max="11" width="70.7109375" customWidth="1"/>
  </cols>
  <sheetData>
    <row r="1" spans="1:12" x14ac:dyDescent="0.2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</row>
    <row r="2" spans="1:12" x14ac:dyDescent="0.25">
      <c r="A2" s="16" t="s">
        <v>348</v>
      </c>
      <c r="B2" s="4" t="s">
        <v>256</v>
      </c>
      <c r="C2" s="4" t="s">
        <v>10</v>
      </c>
      <c r="D2" s="8"/>
      <c r="E2" s="8"/>
      <c r="F2" s="8">
        <v>715245</v>
      </c>
      <c r="G2" s="8"/>
      <c r="H2" s="8"/>
      <c r="I2" s="8"/>
      <c r="J2" s="9" t="s">
        <v>257</v>
      </c>
      <c r="K2" s="4" t="s">
        <v>258</v>
      </c>
      <c r="L2" t="s">
        <v>11</v>
      </c>
    </row>
    <row r="3" spans="1:12" x14ac:dyDescent="0.25">
      <c r="A3" s="16" t="s">
        <v>348</v>
      </c>
      <c r="B3" s="4" t="s">
        <v>296</v>
      </c>
      <c r="C3" s="4" t="s">
        <v>10</v>
      </c>
      <c r="D3" s="8"/>
      <c r="E3" s="8"/>
      <c r="F3" s="8"/>
      <c r="G3" s="8"/>
      <c r="H3" s="8"/>
      <c r="I3" s="8"/>
      <c r="J3" s="9" t="s">
        <v>297</v>
      </c>
      <c r="K3" s="4" t="s">
        <v>298</v>
      </c>
      <c r="L3" t="s">
        <v>11</v>
      </c>
    </row>
    <row r="4" spans="1:12" x14ac:dyDescent="0.25">
      <c r="A4" s="17" t="s">
        <v>349</v>
      </c>
      <c r="B4" s="4" t="s">
        <v>81</v>
      </c>
      <c r="C4" s="4" t="s">
        <v>10</v>
      </c>
      <c r="D4" s="5" t="s">
        <v>82</v>
      </c>
      <c r="E4" s="5"/>
      <c r="F4" s="5"/>
      <c r="G4" s="5" t="s">
        <v>83</v>
      </c>
      <c r="H4" s="5" t="s">
        <v>84</v>
      </c>
      <c r="I4" s="5"/>
      <c r="J4" s="6" t="s">
        <v>85</v>
      </c>
      <c r="K4" s="7" t="s">
        <v>86</v>
      </c>
      <c r="L4" t="s">
        <v>11</v>
      </c>
    </row>
    <row r="5" spans="1:12" x14ac:dyDescent="0.25">
      <c r="A5" s="17" t="s">
        <v>349</v>
      </c>
      <c r="B5" s="4" t="s">
        <v>321</v>
      </c>
      <c r="C5" s="4" t="s">
        <v>10</v>
      </c>
      <c r="D5" s="10"/>
      <c r="E5" s="10"/>
      <c r="F5" s="10"/>
      <c r="G5" s="10"/>
      <c r="H5" s="10"/>
      <c r="I5" s="10"/>
      <c r="J5" s="9" t="s">
        <v>322</v>
      </c>
      <c r="K5" s="4" t="s">
        <v>323</v>
      </c>
      <c r="L5" t="s">
        <v>11</v>
      </c>
    </row>
    <row r="6" spans="1:12" x14ac:dyDescent="0.25">
      <c r="A6" s="17" t="s">
        <v>349</v>
      </c>
      <c r="B6" s="4" t="s">
        <v>157</v>
      </c>
      <c r="C6" s="4" t="s">
        <v>10</v>
      </c>
      <c r="D6" s="5" t="s">
        <v>24</v>
      </c>
      <c r="E6" s="5" t="s">
        <v>158</v>
      </c>
      <c r="F6" s="5">
        <v>698045</v>
      </c>
      <c r="G6" s="5" t="s">
        <v>159</v>
      </c>
      <c r="H6" s="5" t="s">
        <v>160</v>
      </c>
      <c r="I6" s="5" t="s">
        <v>161</v>
      </c>
      <c r="J6" s="6" t="s">
        <v>162</v>
      </c>
      <c r="K6" s="7" t="s">
        <v>163</v>
      </c>
      <c r="L6" t="s">
        <v>11</v>
      </c>
    </row>
    <row r="7" spans="1:12" x14ac:dyDescent="0.25">
      <c r="A7" s="17" t="s">
        <v>349</v>
      </c>
      <c r="B7" s="4" t="s">
        <v>339</v>
      </c>
      <c r="C7" s="4" t="s">
        <v>10</v>
      </c>
      <c r="D7" s="10"/>
      <c r="E7" s="10"/>
      <c r="F7" s="10"/>
      <c r="G7" s="10"/>
      <c r="H7" s="10"/>
      <c r="I7" s="10"/>
      <c r="J7" s="9" t="s">
        <v>340</v>
      </c>
      <c r="K7" s="4" t="s">
        <v>341</v>
      </c>
      <c r="L7" t="s">
        <v>11</v>
      </c>
    </row>
    <row r="8" spans="1:12" x14ac:dyDescent="0.25">
      <c r="A8" s="17" t="s">
        <v>349</v>
      </c>
      <c r="B8" s="4" t="s">
        <v>205</v>
      </c>
      <c r="C8" s="12" t="s">
        <v>12</v>
      </c>
      <c r="D8" s="8"/>
      <c r="E8" s="8"/>
      <c r="F8" s="8"/>
      <c r="G8" s="8" t="s">
        <v>206</v>
      </c>
      <c r="H8" s="8"/>
      <c r="I8" s="8"/>
      <c r="J8" s="9" t="s">
        <v>207</v>
      </c>
      <c r="K8" s="4" t="s">
        <v>208</v>
      </c>
      <c r="L8" t="s">
        <v>11</v>
      </c>
    </row>
    <row r="9" spans="1:12" x14ac:dyDescent="0.25">
      <c r="A9" s="17" t="s">
        <v>349</v>
      </c>
      <c r="B9" s="4" t="s">
        <v>141</v>
      </c>
      <c r="C9" s="4" t="s">
        <v>10</v>
      </c>
      <c r="D9" s="5" t="s">
        <v>142</v>
      </c>
      <c r="E9" s="5" t="s">
        <v>143</v>
      </c>
      <c r="F9" s="5"/>
      <c r="G9" s="5" t="s">
        <v>144</v>
      </c>
      <c r="H9" s="5" t="s">
        <v>145</v>
      </c>
      <c r="I9" s="5" t="s">
        <v>146</v>
      </c>
      <c r="J9" s="6" t="s">
        <v>147</v>
      </c>
      <c r="K9" s="7" t="s">
        <v>148</v>
      </c>
      <c r="L9" t="s">
        <v>11</v>
      </c>
    </row>
    <row r="10" spans="1:12" x14ac:dyDescent="0.25">
      <c r="A10" s="17" t="s">
        <v>349</v>
      </c>
      <c r="B10" s="4" t="s">
        <v>284</v>
      </c>
      <c r="C10" s="4" t="s">
        <v>10</v>
      </c>
      <c r="D10" s="8"/>
      <c r="E10" s="8"/>
      <c r="F10" s="8"/>
      <c r="G10" s="8"/>
      <c r="H10" s="8"/>
      <c r="I10" s="8"/>
      <c r="J10" s="9" t="s">
        <v>285</v>
      </c>
      <c r="K10" s="4" t="s">
        <v>286</v>
      </c>
      <c r="L10" t="s">
        <v>11</v>
      </c>
    </row>
    <row r="11" spans="1:12" x14ac:dyDescent="0.25">
      <c r="A11" s="17" t="s">
        <v>349</v>
      </c>
      <c r="B11" s="4" t="s">
        <v>31</v>
      </c>
      <c r="C11" s="4" t="s">
        <v>10</v>
      </c>
      <c r="D11" s="5" t="s">
        <v>32</v>
      </c>
      <c r="E11" s="5" t="s">
        <v>33</v>
      </c>
      <c r="F11" s="5"/>
      <c r="G11" s="5" t="s">
        <v>34</v>
      </c>
      <c r="H11" s="5" t="s">
        <v>35</v>
      </c>
      <c r="I11" s="5" t="s">
        <v>36</v>
      </c>
      <c r="J11" s="6" t="s">
        <v>37</v>
      </c>
      <c r="K11" s="7" t="s">
        <v>38</v>
      </c>
      <c r="L11" t="s">
        <v>11</v>
      </c>
    </row>
    <row r="12" spans="1:12" x14ac:dyDescent="0.25">
      <c r="A12" s="17" t="s">
        <v>349</v>
      </c>
      <c r="B12" s="4" t="s">
        <v>227</v>
      </c>
      <c r="C12" s="4" t="s">
        <v>25</v>
      </c>
      <c r="D12" s="8">
        <v>110764</v>
      </c>
      <c r="E12" s="8"/>
      <c r="F12" s="8"/>
      <c r="G12" s="8"/>
      <c r="H12" s="8"/>
      <c r="I12" s="8"/>
      <c r="J12" s="9" t="s">
        <v>228</v>
      </c>
      <c r="K12" s="4" t="s">
        <v>229</v>
      </c>
      <c r="L12" t="s">
        <v>11</v>
      </c>
    </row>
    <row r="13" spans="1:12" x14ac:dyDescent="0.25">
      <c r="A13" s="17" t="s">
        <v>349</v>
      </c>
      <c r="B13" s="4" t="s">
        <v>74</v>
      </c>
      <c r="C13" s="4" t="s">
        <v>12</v>
      </c>
      <c r="D13" s="5" t="s">
        <v>75</v>
      </c>
      <c r="E13" s="5"/>
      <c r="F13" s="5" t="s">
        <v>76</v>
      </c>
      <c r="G13" s="5" t="s">
        <v>77</v>
      </c>
      <c r="H13" s="5" t="s">
        <v>78</v>
      </c>
      <c r="I13" s="5"/>
      <c r="J13" s="6" t="s">
        <v>79</v>
      </c>
      <c r="K13" s="7" t="s">
        <v>80</v>
      </c>
      <c r="L13" t="s">
        <v>11</v>
      </c>
    </row>
    <row r="14" spans="1:12" x14ac:dyDescent="0.25">
      <c r="A14" s="17" t="s">
        <v>349</v>
      </c>
      <c r="B14" s="4" t="s">
        <v>110</v>
      </c>
      <c r="C14" s="4" t="s">
        <v>10</v>
      </c>
      <c r="D14" s="5" t="s">
        <v>111</v>
      </c>
      <c r="E14" s="5" t="s">
        <v>112</v>
      </c>
      <c r="F14" s="5"/>
      <c r="G14" s="5" t="s">
        <v>113</v>
      </c>
      <c r="H14" s="5"/>
      <c r="I14" s="5"/>
      <c r="J14" s="6" t="s">
        <v>114</v>
      </c>
      <c r="K14" s="7" t="s">
        <v>115</v>
      </c>
      <c r="L14" t="s">
        <v>11</v>
      </c>
    </row>
    <row r="15" spans="1:12" x14ac:dyDescent="0.25">
      <c r="A15" s="17" t="s">
        <v>349</v>
      </c>
      <c r="B15" s="4" t="s">
        <v>209</v>
      </c>
      <c r="C15" s="12" t="s">
        <v>12</v>
      </c>
      <c r="D15" s="8"/>
      <c r="E15" s="8"/>
      <c r="F15" s="8"/>
      <c r="G15" s="8"/>
      <c r="H15" s="8" t="s">
        <v>210</v>
      </c>
      <c r="I15" s="8"/>
      <c r="J15" s="9" t="s">
        <v>211</v>
      </c>
      <c r="K15" s="4" t="s">
        <v>212</v>
      </c>
      <c r="L15" t="s">
        <v>11</v>
      </c>
    </row>
    <row r="16" spans="1:12" x14ac:dyDescent="0.25">
      <c r="A16" s="17" t="s">
        <v>349</v>
      </c>
      <c r="B16" s="4" t="s">
        <v>26</v>
      </c>
      <c r="C16" s="4" t="s">
        <v>10</v>
      </c>
      <c r="D16" s="5" t="s">
        <v>27</v>
      </c>
      <c r="E16" s="5" t="s">
        <v>28</v>
      </c>
      <c r="F16" s="5"/>
      <c r="G16" s="5" t="s">
        <v>29</v>
      </c>
      <c r="H16" s="5"/>
      <c r="I16" s="5"/>
      <c r="J16" s="6">
        <v>191959101</v>
      </c>
      <c r="K16" s="7" t="s">
        <v>30</v>
      </c>
      <c r="L16" t="s">
        <v>11</v>
      </c>
    </row>
    <row r="17" spans="1:12" x14ac:dyDescent="0.25">
      <c r="A17" s="17" t="s">
        <v>349</v>
      </c>
      <c r="B17" s="4" t="s">
        <v>262</v>
      </c>
      <c r="C17" s="4" t="s">
        <v>193</v>
      </c>
      <c r="D17" s="8"/>
      <c r="E17" s="8"/>
      <c r="F17" s="8"/>
      <c r="G17" s="11" t="s">
        <v>263</v>
      </c>
      <c r="H17" s="8"/>
      <c r="I17" s="8"/>
      <c r="J17" s="9" t="s">
        <v>264</v>
      </c>
      <c r="K17" s="4" t="s">
        <v>265</v>
      </c>
      <c r="L17" t="s">
        <v>11</v>
      </c>
    </row>
    <row r="18" spans="1:12" x14ac:dyDescent="0.25">
      <c r="A18" s="17" t="s">
        <v>349</v>
      </c>
      <c r="B18" s="4" t="s">
        <v>275</v>
      </c>
      <c r="C18" s="4" t="s">
        <v>193</v>
      </c>
      <c r="D18" s="8"/>
      <c r="E18" s="8"/>
      <c r="F18" s="8"/>
      <c r="G18" s="8" t="s">
        <v>276</v>
      </c>
      <c r="H18" s="8" t="s">
        <v>277</v>
      </c>
      <c r="I18" s="8"/>
      <c r="J18" s="9" t="s">
        <v>278</v>
      </c>
      <c r="K18" s="4" t="s">
        <v>279</v>
      </c>
      <c r="L18" t="s">
        <v>11</v>
      </c>
    </row>
    <row r="19" spans="1:12" x14ac:dyDescent="0.25">
      <c r="A19" s="17" t="s">
        <v>349</v>
      </c>
      <c r="B19" s="4" t="s">
        <v>216</v>
      </c>
      <c r="C19" s="4" t="s">
        <v>193</v>
      </c>
      <c r="D19" s="8"/>
      <c r="E19" s="8"/>
      <c r="F19" s="8"/>
      <c r="G19" s="8"/>
      <c r="H19" s="8"/>
      <c r="I19" s="8"/>
      <c r="J19" s="9" t="s">
        <v>217</v>
      </c>
      <c r="K19" s="4" t="s">
        <v>218</v>
      </c>
      <c r="L19" t="s">
        <v>11</v>
      </c>
    </row>
    <row r="20" spans="1:12" x14ac:dyDescent="0.25">
      <c r="A20" s="17" t="s">
        <v>349</v>
      </c>
      <c r="B20" s="4" t="s">
        <v>18</v>
      </c>
      <c r="C20" s="4" t="s">
        <v>10</v>
      </c>
      <c r="D20" s="5" t="s">
        <v>19</v>
      </c>
      <c r="E20" s="5"/>
      <c r="F20" s="5">
        <v>698030</v>
      </c>
      <c r="G20" s="5" t="s">
        <v>20</v>
      </c>
      <c r="H20" s="5" t="s">
        <v>21</v>
      </c>
      <c r="I20" s="5" t="s">
        <v>22</v>
      </c>
      <c r="J20" s="6">
        <v>893819021</v>
      </c>
      <c r="K20" s="7" t="s">
        <v>23</v>
      </c>
      <c r="L20" t="s">
        <v>11</v>
      </c>
    </row>
    <row r="21" spans="1:12" x14ac:dyDescent="0.25">
      <c r="A21" s="17" t="s">
        <v>349</v>
      </c>
      <c r="B21" s="4" t="s">
        <v>342</v>
      </c>
      <c r="C21" s="4" t="s">
        <v>10</v>
      </c>
      <c r="D21" s="10"/>
      <c r="E21" s="10"/>
      <c r="F21" s="10"/>
      <c r="G21" s="10"/>
      <c r="H21" s="10"/>
      <c r="I21" s="10"/>
      <c r="J21" s="9" t="s">
        <v>343</v>
      </c>
      <c r="K21" s="4" t="s">
        <v>344</v>
      </c>
      <c r="L21" t="s">
        <v>11</v>
      </c>
    </row>
    <row r="22" spans="1:12" x14ac:dyDescent="0.25">
      <c r="A22" s="17" t="s">
        <v>349</v>
      </c>
      <c r="B22" s="4" t="s">
        <v>291</v>
      </c>
      <c r="C22" s="4" t="s">
        <v>230</v>
      </c>
      <c r="D22" s="8"/>
      <c r="E22" s="8"/>
      <c r="F22" s="8"/>
      <c r="G22" s="8"/>
      <c r="H22" s="8"/>
      <c r="I22" s="8"/>
      <c r="J22" s="9">
        <v>13147279</v>
      </c>
      <c r="K22" s="4" t="s">
        <v>292</v>
      </c>
      <c r="L22" t="s">
        <v>11</v>
      </c>
    </row>
    <row r="23" spans="1:12" x14ac:dyDescent="0.25">
      <c r="A23" s="17" t="s">
        <v>349</v>
      </c>
      <c r="B23" s="4" t="s">
        <v>333</v>
      </c>
      <c r="C23" s="4" t="s">
        <v>10</v>
      </c>
      <c r="D23" s="10"/>
      <c r="E23" s="10"/>
      <c r="F23" s="10"/>
      <c r="G23" s="10"/>
      <c r="H23" s="10"/>
      <c r="I23" s="10"/>
      <c r="J23" s="9" t="s">
        <v>334</v>
      </c>
      <c r="K23" s="4" t="s">
        <v>335</v>
      </c>
      <c r="L23" t="s">
        <v>11</v>
      </c>
    </row>
    <row r="24" spans="1:12" x14ac:dyDescent="0.25">
      <c r="A24" s="14"/>
      <c r="B24" s="4" t="s">
        <v>239</v>
      </c>
      <c r="C24" s="4" t="s">
        <v>10</v>
      </c>
      <c r="D24" s="10"/>
      <c r="E24" s="10"/>
      <c r="F24" s="10"/>
      <c r="G24" s="10"/>
      <c r="H24" s="10"/>
      <c r="I24" s="10"/>
      <c r="J24" s="9" t="s">
        <v>240</v>
      </c>
      <c r="K24" s="4" t="s">
        <v>241</v>
      </c>
      <c r="L24" t="s">
        <v>11</v>
      </c>
    </row>
    <row r="25" spans="1:12" x14ac:dyDescent="0.25">
      <c r="A25" s="14"/>
      <c r="B25" s="4" t="s">
        <v>259</v>
      </c>
      <c r="C25" s="4" t="s">
        <v>10</v>
      </c>
      <c r="D25" s="10"/>
      <c r="E25" s="10"/>
      <c r="F25" s="10"/>
      <c r="G25" s="10"/>
      <c r="H25" s="10"/>
      <c r="I25" s="10"/>
      <c r="J25" s="9" t="s">
        <v>260</v>
      </c>
      <c r="K25" s="4" t="s">
        <v>261</v>
      </c>
      <c r="L25" t="s">
        <v>11</v>
      </c>
    </row>
    <row r="26" spans="1:12" x14ac:dyDescent="0.25">
      <c r="A26" s="14"/>
      <c r="B26" s="4" t="s">
        <v>330</v>
      </c>
      <c r="C26" s="4" t="s">
        <v>10</v>
      </c>
      <c r="D26" s="10"/>
      <c r="E26" s="10"/>
      <c r="F26" s="10"/>
      <c r="G26" s="10"/>
      <c r="H26" s="10"/>
      <c r="I26" s="10"/>
      <c r="J26" s="9" t="s">
        <v>331</v>
      </c>
      <c r="K26" s="4" t="s">
        <v>332</v>
      </c>
      <c r="L26" t="s">
        <v>11</v>
      </c>
    </row>
    <row r="27" spans="1:12" x14ac:dyDescent="0.25">
      <c r="A27" s="14"/>
      <c r="B27" s="4" t="s">
        <v>324</v>
      </c>
      <c r="C27" s="4" t="s">
        <v>10</v>
      </c>
      <c r="D27" s="10"/>
      <c r="E27" s="10"/>
      <c r="F27" s="10"/>
      <c r="G27" s="10"/>
      <c r="H27" s="10"/>
      <c r="I27" s="10"/>
      <c r="J27" s="9" t="s">
        <v>325</v>
      </c>
      <c r="K27" s="4" t="s">
        <v>326</v>
      </c>
      <c r="L27" t="s">
        <v>11</v>
      </c>
    </row>
    <row r="28" spans="1:12" x14ac:dyDescent="0.25">
      <c r="A28" s="14"/>
      <c r="B28" s="4" t="s">
        <v>336</v>
      </c>
      <c r="C28" s="4" t="s">
        <v>10</v>
      </c>
      <c r="D28" s="10"/>
      <c r="E28" s="10"/>
      <c r="F28" s="10"/>
      <c r="G28" s="10"/>
      <c r="H28" s="10"/>
      <c r="I28" s="10"/>
      <c r="J28" s="9" t="s">
        <v>337</v>
      </c>
      <c r="K28" s="4" t="s">
        <v>338</v>
      </c>
      <c r="L28" t="s">
        <v>11</v>
      </c>
    </row>
    <row r="29" spans="1:12" x14ac:dyDescent="0.25">
      <c r="A29" s="14"/>
      <c r="B29" s="4" t="s">
        <v>315</v>
      </c>
      <c r="C29" s="4" t="s">
        <v>10</v>
      </c>
      <c r="D29" s="10"/>
      <c r="E29" s="10"/>
      <c r="F29" s="10"/>
      <c r="G29" s="10"/>
      <c r="H29" s="10"/>
      <c r="I29" s="10"/>
      <c r="J29" s="9" t="s">
        <v>316</v>
      </c>
      <c r="K29" s="4" t="s">
        <v>317</v>
      </c>
      <c r="L29" t="s">
        <v>11</v>
      </c>
    </row>
    <row r="30" spans="1:12" x14ac:dyDescent="0.25">
      <c r="A30" s="15"/>
      <c r="B30" s="4" t="s">
        <v>194</v>
      </c>
      <c r="C30" s="12" t="s">
        <v>12</v>
      </c>
      <c r="D30" s="8"/>
      <c r="E30" s="8"/>
      <c r="F30" s="8"/>
      <c r="G30" s="8"/>
      <c r="H30" s="8" t="s">
        <v>195</v>
      </c>
      <c r="I30" s="8"/>
      <c r="J30" s="9" t="s">
        <v>196</v>
      </c>
      <c r="K30" s="4" t="s">
        <v>197</v>
      </c>
      <c r="L30" t="s">
        <v>11</v>
      </c>
    </row>
    <row r="31" spans="1:12" x14ac:dyDescent="0.25">
      <c r="A31" s="15"/>
      <c r="B31" s="4" t="s">
        <v>203</v>
      </c>
      <c r="C31" s="12" t="s">
        <v>12</v>
      </c>
      <c r="D31" s="8"/>
      <c r="E31" s="8"/>
      <c r="F31" s="8"/>
      <c r="G31" s="8"/>
      <c r="H31" s="8"/>
      <c r="I31" s="8"/>
      <c r="J31" s="9">
        <v>7701207876</v>
      </c>
      <c r="K31" s="4" t="s">
        <v>204</v>
      </c>
      <c r="L31" t="s">
        <v>11</v>
      </c>
    </row>
    <row r="32" spans="1:12" x14ac:dyDescent="0.25">
      <c r="A32" s="15"/>
      <c r="B32" s="4" t="s">
        <v>236</v>
      </c>
      <c r="C32" s="4" t="s">
        <v>10</v>
      </c>
      <c r="D32" s="10"/>
      <c r="E32" s="10"/>
      <c r="F32" s="10"/>
      <c r="G32" s="10"/>
      <c r="H32" s="10"/>
      <c r="I32" s="10"/>
      <c r="J32" s="9" t="s">
        <v>237</v>
      </c>
      <c r="K32" s="4" t="s">
        <v>238</v>
      </c>
      <c r="L32" t="s">
        <v>11</v>
      </c>
    </row>
    <row r="33" spans="1:12" x14ac:dyDescent="0.25">
      <c r="A33" s="14"/>
      <c r="B33" s="4" t="s">
        <v>66</v>
      </c>
      <c r="C33" s="4" t="s">
        <v>10</v>
      </c>
      <c r="D33" s="5" t="s">
        <v>67</v>
      </c>
      <c r="E33" s="5" t="s">
        <v>68</v>
      </c>
      <c r="F33" s="5" t="s">
        <v>69</v>
      </c>
      <c r="G33" s="5" t="s">
        <v>70</v>
      </c>
      <c r="H33" s="5" t="s">
        <v>71</v>
      </c>
      <c r="I33" s="5" t="s">
        <v>72</v>
      </c>
      <c r="J33" s="6">
        <v>64118372493</v>
      </c>
      <c r="K33" s="7" t="s">
        <v>73</v>
      </c>
      <c r="L33" t="s">
        <v>11</v>
      </c>
    </row>
    <row r="34" spans="1:12" x14ac:dyDescent="0.25">
      <c r="A34" s="14"/>
      <c r="B34" s="4" t="s">
        <v>58</v>
      </c>
      <c r="C34" s="4" t="s">
        <v>10</v>
      </c>
      <c r="D34" s="5" t="s">
        <v>59</v>
      </c>
      <c r="E34" s="5"/>
      <c r="F34" s="5" t="s">
        <v>60</v>
      </c>
      <c r="G34" s="5" t="s">
        <v>61</v>
      </c>
      <c r="H34" s="5" t="s">
        <v>62</v>
      </c>
      <c r="I34" s="5" t="s">
        <v>63</v>
      </c>
      <c r="J34" s="6" t="s">
        <v>64</v>
      </c>
      <c r="K34" s="7" t="s">
        <v>65</v>
      </c>
      <c r="L34" t="s">
        <v>11</v>
      </c>
    </row>
    <row r="35" spans="1:12" x14ac:dyDescent="0.25">
      <c r="A35" s="15"/>
      <c r="B35" s="4" t="s">
        <v>116</v>
      </c>
      <c r="C35" s="4" t="s">
        <v>10</v>
      </c>
      <c r="D35" s="5" t="s">
        <v>117</v>
      </c>
      <c r="E35" s="5"/>
      <c r="F35" s="5"/>
      <c r="G35" s="5" t="s">
        <v>118</v>
      </c>
      <c r="H35" s="5" t="s">
        <v>119</v>
      </c>
      <c r="I35" s="5"/>
      <c r="J35" s="6" t="s">
        <v>120</v>
      </c>
      <c r="K35" s="7" t="s">
        <v>121</v>
      </c>
      <c r="L35" t="s">
        <v>11</v>
      </c>
    </row>
    <row r="36" spans="1:12" x14ac:dyDescent="0.25">
      <c r="A36" s="14"/>
      <c r="B36" s="4" t="s">
        <v>253</v>
      </c>
      <c r="C36" s="4" t="s">
        <v>10</v>
      </c>
      <c r="D36" s="8">
        <v>700990</v>
      </c>
      <c r="E36" s="8"/>
      <c r="F36" s="8">
        <v>715056</v>
      </c>
      <c r="G36" s="8"/>
      <c r="H36" s="8"/>
      <c r="I36" s="8"/>
      <c r="J36" s="9" t="s">
        <v>254</v>
      </c>
      <c r="K36" s="4" t="s">
        <v>255</v>
      </c>
      <c r="L36" t="s">
        <v>11</v>
      </c>
    </row>
    <row r="37" spans="1:12" x14ac:dyDescent="0.25">
      <c r="A37" s="14"/>
      <c r="B37" s="4" t="s">
        <v>245</v>
      </c>
      <c r="C37" s="4" t="s">
        <v>10</v>
      </c>
      <c r="D37" s="8"/>
      <c r="E37" s="8"/>
      <c r="F37" s="8"/>
      <c r="G37" s="8"/>
      <c r="H37" s="8"/>
      <c r="I37" s="8"/>
      <c r="J37" s="9" t="s">
        <v>246</v>
      </c>
      <c r="K37" s="4" t="s">
        <v>247</v>
      </c>
      <c r="L37" t="s">
        <v>11</v>
      </c>
    </row>
    <row r="38" spans="1:12" x14ac:dyDescent="0.25">
      <c r="A38" s="14"/>
      <c r="B38" s="4" t="s">
        <v>135</v>
      </c>
      <c r="C38" s="4" t="s">
        <v>25</v>
      </c>
      <c r="D38" s="5" t="s">
        <v>136</v>
      </c>
      <c r="E38" s="5">
        <v>40917434</v>
      </c>
      <c r="F38" s="5" t="s">
        <v>137</v>
      </c>
      <c r="G38" s="5" t="s">
        <v>138</v>
      </c>
      <c r="H38" s="5" t="s">
        <v>139</v>
      </c>
      <c r="I38" s="5"/>
      <c r="J38" s="6">
        <v>1341244</v>
      </c>
      <c r="K38" s="7" t="s">
        <v>140</v>
      </c>
      <c r="L38" t="s">
        <v>11</v>
      </c>
    </row>
    <row r="39" spans="1:12" x14ac:dyDescent="0.25">
      <c r="A39" s="15"/>
      <c r="B39" s="4" t="s">
        <v>266</v>
      </c>
      <c r="C39" s="4" t="s">
        <v>193</v>
      </c>
      <c r="D39" s="8"/>
      <c r="E39" s="8"/>
      <c r="F39" s="8"/>
      <c r="G39" s="8"/>
      <c r="H39" s="8"/>
      <c r="I39" s="8"/>
      <c r="J39" s="9" t="s">
        <v>267</v>
      </c>
      <c r="K39" s="4" t="s">
        <v>268</v>
      </c>
      <c r="L39" t="s">
        <v>11</v>
      </c>
    </row>
    <row r="40" spans="1:12" x14ac:dyDescent="0.25">
      <c r="A40" s="15"/>
      <c r="B40" s="4" t="s">
        <v>273</v>
      </c>
      <c r="C40" s="4" t="s">
        <v>193</v>
      </c>
      <c r="D40" s="8"/>
      <c r="E40" s="8"/>
      <c r="F40" s="11">
        <v>715265</v>
      </c>
      <c r="G40" s="8"/>
      <c r="H40" s="8"/>
      <c r="I40" s="8"/>
      <c r="J40" s="9">
        <v>1252926</v>
      </c>
      <c r="K40" s="4" t="s">
        <v>274</v>
      </c>
      <c r="L40" t="s">
        <v>11</v>
      </c>
    </row>
    <row r="41" spans="1:12" x14ac:dyDescent="0.25">
      <c r="A41" s="14"/>
      <c r="B41" s="4" t="s">
        <v>309</v>
      </c>
      <c r="C41" s="4" t="s">
        <v>10</v>
      </c>
      <c r="D41" s="10"/>
      <c r="E41" s="10"/>
      <c r="F41" s="10"/>
      <c r="G41" s="10"/>
      <c r="H41" s="10"/>
      <c r="I41" s="10"/>
      <c r="J41" s="9" t="s">
        <v>310</v>
      </c>
      <c r="K41" s="4" t="s">
        <v>311</v>
      </c>
      <c r="L41" t="s">
        <v>11</v>
      </c>
    </row>
    <row r="42" spans="1:12" x14ac:dyDescent="0.25">
      <c r="A42" s="15"/>
      <c r="B42" s="4" t="s">
        <v>102</v>
      </c>
      <c r="C42" s="4" t="s">
        <v>10</v>
      </c>
      <c r="D42" s="5" t="s">
        <v>103</v>
      </c>
      <c r="E42" s="5"/>
      <c r="F42" s="5" t="s">
        <v>104</v>
      </c>
      <c r="G42" s="5" t="s">
        <v>105</v>
      </c>
      <c r="H42" s="5" t="s">
        <v>106</v>
      </c>
      <c r="I42" s="5" t="s">
        <v>107</v>
      </c>
      <c r="J42" s="6" t="s">
        <v>108</v>
      </c>
      <c r="K42" s="7" t="s">
        <v>109</v>
      </c>
      <c r="L42" t="s">
        <v>11</v>
      </c>
    </row>
    <row r="43" spans="1:12" x14ac:dyDescent="0.25">
      <c r="A43" s="14"/>
      <c r="B43" s="4" t="s">
        <v>128</v>
      </c>
      <c r="C43" s="4" t="s">
        <v>25</v>
      </c>
      <c r="D43" s="5" t="s">
        <v>129</v>
      </c>
      <c r="E43" s="5">
        <v>30906994</v>
      </c>
      <c r="F43" s="5" t="s">
        <v>130</v>
      </c>
      <c r="G43" s="5" t="s">
        <v>131</v>
      </c>
      <c r="H43" s="5" t="s">
        <v>132</v>
      </c>
      <c r="I43" s="5"/>
      <c r="J43" s="6" t="s">
        <v>133</v>
      </c>
      <c r="K43" s="7" t="s">
        <v>134</v>
      </c>
      <c r="L43" t="s">
        <v>11</v>
      </c>
    </row>
    <row r="44" spans="1:12" x14ac:dyDescent="0.25">
      <c r="A44" s="14"/>
      <c r="B44" s="4" t="s">
        <v>301</v>
      </c>
      <c r="C44" s="4" t="s">
        <v>25</v>
      </c>
      <c r="D44" s="8">
        <v>113609</v>
      </c>
      <c r="E44" s="8"/>
      <c r="F44" s="8"/>
      <c r="G44" s="8"/>
      <c r="H44" s="8" t="s">
        <v>302</v>
      </c>
      <c r="I44" s="8"/>
      <c r="J44" s="9" t="s">
        <v>303</v>
      </c>
      <c r="K44" s="4" t="s">
        <v>304</v>
      </c>
      <c r="L44" t="s">
        <v>11</v>
      </c>
    </row>
    <row r="45" spans="1:12" x14ac:dyDescent="0.25">
      <c r="A45" s="15"/>
      <c r="B45" s="4" t="s">
        <v>182</v>
      </c>
      <c r="C45" s="4" t="s">
        <v>25</v>
      </c>
      <c r="D45" s="5" t="s">
        <v>183</v>
      </c>
      <c r="E45" s="5" t="s">
        <v>184</v>
      </c>
      <c r="F45" s="5"/>
      <c r="G45" s="5" t="s">
        <v>185</v>
      </c>
      <c r="H45" s="5" t="s">
        <v>186</v>
      </c>
      <c r="I45" s="5"/>
      <c r="J45" s="6" t="s">
        <v>187</v>
      </c>
      <c r="K45" s="7" t="s">
        <v>188</v>
      </c>
      <c r="L45" t="s">
        <v>11</v>
      </c>
    </row>
    <row r="46" spans="1:12" x14ac:dyDescent="0.25">
      <c r="A46" s="15"/>
      <c r="B46" s="4" t="s">
        <v>198</v>
      </c>
      <c r="C46" s="12" t="s">
        <v>12</v>
      </c>
      <c r="D46" s="8"/>
      <c r="E46" s="8"/>
      <c r="F46" s="8"/>
      <c r="G46" s="8"/>
      <c r="H46" s="8"/>
      <c r="I46" s="8"/>
      <c r="J46" s="9">
        <v>191959263</v>
      </c>
      <c r="K46" s="4" t="s">
        <v>199</v>
      </c>
      <c r="L46" t="s">
        <v>11</v>
      </c>
    </row>
    <row r="47" spans="1:12" x14ac:dyDescent="0.25">
      <c r="A47" s="14"/>
      <c r="B47" s="4" t="s">
        <v>312</v>
      </c>
      <c r="C47" s="4" t="s">
        <v>10</v>
      </c>
      <c r="D47" s="10"/>
      <c r="E47" s="10"/>
      <c r="F47" s="10"/>
      <c r="G47" s="10"/>
      <c r="H47" s="10"/>
      <c r="I47" s="10"/>
      <c r="J47" s="9" t="s">
        <v>313</v>
      </c>
      <c r="K47" s="4" t="s">
        <v>314</v>
      </c>
      <c r="L47" t="s">
        <v>11</v>
      </c>
    </row>
    <row r="48" spans="1:12" x14ac:dyDescent="0.25">
      <c r="A48" s="14"/>
      <c r="B48" s="4" t="s">
        <v>46</v>
      </c>
      <c r="C48" s="4" t="s">
        <v>10</v>
      </c>
      <c r="D48" s="5" t="s">
        <v>24</v>
      </c>
      <c r="E48" s="5"/>
      <c r="F48" s="5">
        <v>698194</v>
      </c>
      <c r="G48" s="5" t="s">
        <v>47</v>
      </c>
      <c r="H48" s="5"/>
      <c r="I48" s="5" t="s">
        <v>48</v>
      </c>
      <c r="J48" s="6" t="s">
        <v>49</v>
      </c>
      <c r="K48" s="7" t="s">
        <v>50</v>
      </c>
      <c r="L48" t="s">
        <v>11</v>
      </c>
    </row>
    <row r="49" spans="1:12" x14ac:dyDescent="0.25">
      <c r="A49" s="14"/>
      <c r="B49" s="4" t="s">
        <v>170</v>
      </c>
      <c r="C49" s="4" t="s">
        <v>25</v>
      </c>
      <c r="D49" s="5" t="s">
        <v>24</v>
      </c>
      <c r="E49" s="5"/>
      <c r="F49" s="5">
        <v>698483</v>
      </c>
      <c r="G49" s="5" t="s">
        <v>171</v>
      </c>
      <c r="H49" s="5" t="s">
        <v>172</v>
      </c>
      <c r="I49" s="5" t="s">
        <v>173</v>
      </c>
      <c r="J49" s="6">
        <v>46785738</v>
      </c>
      <c r="K49" s="7" t="s">
        <v>174</v>
      </c>
      <c r="L49" t="s">
        <v>11</v>
      </c>
    </row>
    <row r="50" spans="1:12" x14ac:dyDescent="0.25">
      <c r="A50" s="15"/>
      <c r="B50" s="4" t="s">
        <v>248</v>
      </c>
      <c r="C50" s="4" t="s">
        <v>193</v>
      </c>
      <c r="D50" s="8"/>
      <c r="E50" s="8"/>
      <c r="F50" s="8"/>
      <c r="G50" s="8" t="s">
        <v>249</v>
      </c>
      <c r="H50" s="8" t="s">
        <v>250</v>
      </c>
      <c r="I50" s="8"/>
      <c r="J50" s="9" t="s">
        <v>251</v>
      </c>
      <c r="K50" s="4" t="s">
        <v>252</v>
      </c>
      <c r="L50" t="s">
        <v>11</v>
      </c>
    </row>
    <row r="51" spans="1:12" x14ac:dyDescent="0.25">
      <c r="A51" s="15"/>
      <c r="B51" s="4" t="s">
        <v>280</v>
      </c>
      <c r="C51" s="4" t="s">
        <v>193</v>
      </c>
      <c r="D51" s="8"/>
      <c r="E51" s="8"/>
      <c r="F51" s="8"/>
      <c r="G51" s="8"/>
      <c r="H51" s="8" t="s">
        <v>281</v>
      </c>
      <c r="I51" s="8"/>
      <c r="J51" s="9" t="s">
        <v>282</v>
      </c>
      <c r="K51" s="4" t="s">
        <v>283</v>
      </c>
      <c r="L51" t="s">
        <v>11</v>
      </c>
    </row>
    <row r="52" spans="1:12" x14ac:dyDescent="0.25">
      <c r="A52" s="15"/>
      <c r="B52" s="4" t="s">
        <v>299</v>
      </c>
      <c r="C52" s="4" t="s">
        <v>10</v>
      </c>
      <c r="D52" s="8"/>
      <c r="E52" s="8"/>
      <c r="F52" s="8">
        <v>698816</v>
      </c>
      <c r="G52" s="8"/>
      <c r="H52" s="8"/>
      <c r="I52" s="8"/>
      <c r="J52" s="9">
        <v>7701056598</v>
      </c>
      <c r="K52" s="4" t="s">
        <v>300</v>
      </c>
      <c r="L52" t="s">
        <v>11</v>
      </c>
    </row>
    <row r="53" spans="1:12" x14ac:dyDescent="0.25">
      <c r="A53" s="14"/>
      <c r="B53" s="4" t="s">
        <v>13</v>
      </c>
      <c r="C53" s="4" t="s">
        <v>10</v>
      </c>
      <c r="D53" s="5" t="s">
        <v>14</v>
      </c>
      <c r="E53" s="5" t="s">
        <v>15</v>
      </c>
      <c r="F53" s="5"/>
      <c r="G53" s="5" t="s">
        <v>16</v>
      </c>
      <c r="H53" s="5"/>
      <c r="I53" s="5"/>
      <c r="J53" s="6">
        <v>251819015</v>
      </c>
      <c r="K53" s="7" t="s">
        <v>17</v>
      </c>
      <c r="L53" t="s">
        <v>11</v>
      </c>
    </row>
    <row r="54" spans="1:12" x14ac:dyDescent="0.25">
      <c r="A54" s="15"/>
      <c r="B54" s="4" t="s">
        <v>39</v>
      </c>
      <c r="C54" s="4" t="s">
        <v>10</v>
      </c>
      <c r="D54" s="5" t="s">
        <v>40</v>
      </c>
      <c r="E54" s="5" t="s">
        <v>41</v>
      </c>
      <c r="F54" s="5"/>
      <c r="G54" s="5" t="s">
        <v>42</v>
      </c>
      <c r="H54" s="5" t="s">
        <v>43</v>
      </c>
      <c r="I54" s="5" t="s">
        <v>44</v>
      </c>
      <c r="J54" s="6">
        <v>2028209342</v>
      </c>
      <c r="K54" s="7" t="s">
        <v>45</v>
      </c>
      <c r="L54" t="s">
        <v>11</v>
      </c>
    </row>
    <row r="55" spans="1:12" x14ac:dyDescent="0.25">
      <c r="A55" s="15"/>
      <c r="B55" s="4" t="s">
        <v>149</v>
      </c>
      <c r="C55" s="4" t="s">
        <v>10</v>
      </c>
      <c r="D55" s="5" t="s">
        <v>150</v>
      </c>
      <c r="E55" s="5">
        <v>30918790</v>
      </c>
      <c r="F55" s="5" t="s">
        <v>151</v>
      </c>
      <c r="G55" s="5" t="s">
        <v>152</v>
      </c>
      <c r="H55" s="5" t="s">
        <v>153</v>
      </c>
      <c r="I55" s="5" t="s">
        <v>154</v>
      </c>
      <c r="J55" s="6" t="s">
        <v>155</v>
      </c>
      <c r="K55" s="7" t="s">
        <v>156</v>
      </c>
      <c r="L55" t="s">
        <v>11</v>
      </c>
    </row>
    <row r="56" spans="1:12" x14ac:dyDescent="0.25">
      <c r="A56" s="14"/>
      <c r="B56" s="4" t="s">
        <v>242</v>
      </c>
      <c r="C56" s="4" t="s">
        <v>193</v>
      </c>
      <c r="D56" s="8"/>
      <c r="E56" s="8"/>
      <c r="F56" s="8"/>
      <c r="G56" s="8"/>
      <c r="H56" s="8"/>
      <c r="I56" s="8"/>
      <c r="J56" s="9" t="s">
        <v>243</v>
      </c>
      <c r="K56" s="4" t="s">
        <v>244</v>
      </c>
      <c r="L56" t="s">
        <v>11</v>
      </c>
    </row>
    <row r="57" spans="1:12" x14ac:dyDescent="0.25">
      <c r="A57" s="14"/>
      <c r="B57" s="4" t="s">
        <v>51</v>
      </c>
      <c r="C57" s="4" t="s">
        <v>10</v>
      </c>
      <c r="D57" s="5" t="s">
        <v>24</v>
      </c>
      <c r="E57" s="5"/>
      <c r="F57" s="5"/>
      <c r="G57" s="5" t="s">
        <v>52</v>
      </c>
      <c r="H57" s="5" t="s">
        <v>53</v>
      </c>
      <c r="I57" s="5" t="s">
        <v>54</v>
      </c>
      <c r="J57" s="6" t="s">
        <v>55</v>
      </c>
      <c r="K57" s="7" t="s">
        <v>56</v>
      </c>
      <c r="L57" t="s">
        <v>11</v>
      </c>
    </row>
    <row r="58" spans="1:12" x14ac:dyDescent="0.25">
      <c r="A58" s="14"/>
      <c r="B58" s="4" t="s">
        <v>122</v>
      </c>
      <c r="C58" s="4" t="s">
        <v>10</v>
      </c>
      <c r="D58" s="5" t="s">
        <v>24</v>
      </c>
      <c r="E58" s="5"/>
      <c r="F58" s="5">
        <v>698144</v>
      </c>
      <c r="G58" s="5" t="s">
        <v>123</v>
      </c>
      <c r="H58" s="5" t="s">
        <v>124</v>
      </c>
      <c r="I58" s="5" t="s">
        <v>125</v>
      </c>
      <c r="J58" s="6" t="s">
        <v>126</v>
      </c>
      <c r="K58" s="7" t="s">
        <v>127</v>
      </c>
      <c r="L58" t="s">
        <v>11</v>
      </c>
    </row>
    <row r="59" spans="1:12" x14ac:dyDescent="0.25">
      <c r="A59" s="14"/>
      <c r="B59" s="4" t="s">
        <v>269</v>
      </c>
      <c r="C59" s="4" t="s">
        <v>193</v>
      </c>
      <c r="D59" s="8"/>
      <c r="E59" s="8"/>
      <c r="F59" s="8"/>
      <c r="G59" s="8"/>
      <c r="H59" s="8" t="s">
        <v>270</v>
      </c>
      <c r="I59" s="8"/>
      <c r="J59" s="9" t="s">
        <v>271</v>
      </c>
      <c r="K59" s="4" t="s">
        <v>272</v>
      </c>
      <c r="L59" t="s">
        <v>11</v>
      </c>
    </row>
    <row r="60" spans="1:12" x14ac:dyDescent="0.25">
      <c r="A60" s="14"/>
      <c r="B60" s="4" t="s">
        <v>293</v>
      </c>
      <c r="C60" s="4" t="s">
        <v>25</v>
      </c>
      <c r="D60" s="8"/>
      <c r="E60" s="8"/>
      <c r="F60" s="8"/>
      <c r="G60" s="8"/>
      <c r="H60" s="8"/>
      <c r="I60" s="8"/>
      <c r="J60" s="9" t="s">
        <v>294</v>
      </c>
      <c r="K60" s="4" t="s">
        <v>295</v>
      </c>
      <c r="L60" t="s">
        <v>11</v>
      </c>
    </row>
    <row r="61" spans="1:12" x14ac:dyDescent="0.25">
      <c r="A61" s="15"/>
      <c r="B61" s="4" t="s">
        <v>318</v>
      </c>
      <c r="C61" s="4" t="s">
        <v>10</v>
      </c>
      <c r="D61" s="10"/>
      <c r="E61" s="10"/>
      <c r="F61" s="10"/>
      <c r="G61" s="10"/>
      <c r="H61" s="10"/>
      <c r="I61" s="10"/>
      <c r="J61" s="9" t="s">
        <v>319</v>
      </c>
      <c r="K61" s="4" t="s">
        <v>320</v>
      </c>
      <c r="L61" t="s">
        <v>11</v>
      </c>
    </row>
    <row r="62" spans="1:12" x14ac:dyDescent="0.25">
      <c r="A62" s="15"/>
      <c r="B62" s="4" t="s">
        <v>305</v>
      </c>
      <c r="C62" s="4" t="s">
        <v>25</v>
      </c>
      <c r="D62" s="8"/>
      <c r="E62" s="8"/>
      <c r="F62" s="8"/>
      <c r="G62" s="8"/>
      <c r="H62" s="8"/>
      <c r="I62" s="8" t="s">
        <v>306</v>
      </c>
      <c r="J62" s="9" t="s">
        <v>307</v>
      </c>
      <c r="K62" s="4" t="s">
        <v>308</v>
      </c>
      <c r="L62" t="s">
        <v>11</v>
      </c>
    </row>
    <row r="63" spans="1:12" x14ac:dyDescent="0.25">
      <c r="A63" s="14"/>
      <c r="B63" s="4" t="s">
        <v>91</v>
      </c>
      <c r="C63" s="4" t="s">
        <v>10</v>
      </c>
      <c r="D63" s="5" t="s">
        <v>92</v>
      </c>
      <c r="E63" s="5"/>
      <c r="F63" s="5"/>
      <c r="G63" s="5" t="s">
        <v>93</v>
      </c>
      <c r="H63" s="5"/>
      <c r="I63" s="5"/>
      <c r="J63" s="6">
        <v>64111388175</v>
      </c>
      <c r="K63" s="7" t="s">
        <v>94</v>
      </c>
      <c r="L63" t="s">
        <v>11</v>
      </c>
    </row>
    <row r="64" spans="1:12" x14ac:dyDescent="0.25">
      <c r="A64" s="15"/>
      <c r="B64" s="4" t="s">
        <v>95</v>
      </c>
      <c r="C64" s="4" t="s">
        <v>10</v>
      </c>
      <c r="D64" s="5" t="s">
        <v>96</v>
      </c>
      <c r="E64" s="5"/>
      <c r="F64" s="5"/>
      <c r="G64" s="5" t="s">
        <v>97</v>
      </c>
      <c r="H64" s="5" t="s">
        <v>98</v>
      </c>
      <c r="I64" s="5" t="s">
        <v>99</v>
      </c>
      <c r="J64" s="6" t="s">
        <v>100</v>
      </c>
      <c r="K64" s="7" t="s">
        <v>101</v>
      </c>
      <c r="L64" t="s">
        <v>11</v>
      </c>
    </row>
    <row r="65" spans="1:12" x14ac:dyDescent="0.25">
      <c r="A65" s="15"/>
      <c r="B65" s="4" t="s">
        <v>231</v>
      </c>
      <c r="C65" s="4" t="s">
        <v>193</v>
      </c>
      <c r="D65" s="8"/>
      <c r="E65" s="8"/>
      <c r="F65" s="8"/>
      <c r="G65" s="8"/>
      <c r="H65" s="8"/>
      <c r="I65" s="8"/>
      <c r="J65" s="9">
        <v>1808067</v>
      </c>
      <c r="K65" s="4" t="s">
        <v>232</v>
      </c>
      <c r="L65" t="s">
        <v>11</v>
      </c>
    </row>
    <row r="66" spans="1:12" x14ac:dyDescent="0.25">
      <c r="A66" s="15"/>
      <c r="B66" s="4" t="s">
        <v>176</v>
      </c>
      <c r="C66" s="4" t="s">
        <v>25</v>
      </c>
      <c r="D66" s="5" t="s">
        <v>177</v>
      </c>
      <c r="E66" s="5"/>
      <c r="F66" s="5"/>
      <c r="G66" s="5" t="s">
        <v>178</v>
      </c>
      <c r="H66" s="5" t="s">
        <v>179</v>
      </c>
      <c r="I66" s="5"/>
      <c r="J66" s="6" t="s">
        <v>180</v>
      </c>
      <c r="K66" s="7" t="s">
        <v>181</v>
      </c>
      <c r="L66" t="s">
        <v>11</v>
      </c>
    </row>
    <row r="67" spans="1:12" x14ac:dyDescent="0.25">
      <c r="A67" s="15"/>
      <c r="B67" s="4" t="s">
        <v>87</v>
      </c>
      <c r="C67" s="4" t="s">
        <v>10</v>
      </c>
      <c r="D67" s="5" t="s">
        <v>88</v>
      </c>
      <c r="E67" s="5"/>
      <c r="F67" s="5"/>
      <c r="G67" s="5" t="s">
        <v>89</v>
      </c>
      <c r="H67" s="5"/>
      <c r="I67" s="5"/>
      <c r="J67" s="6" t="s">
        <v>90</v>
      </c>
      <c r="K67" s="7" t="s">
        <v>57</v>
      </c>
      <c r="L67" t="s">
        <v>11</v>
      </c>
    </row>
    <row r="68" spans="1:12" x14ac:dyDescent="0.25">
      <c r="A68" s="14"/>
      <c r="B68" s="4" t="s">
        <v>189</v>
      </c>
      <c r="C68" s="4" t="s">
        <v>25</v>
      </c>
      <c r="D68" s="5" t="s">
        <v>190</v>
      </c>
      <c r="E68" s="5"/>
      <c r="F68" s="5" t="s">
        <v>191</v>
      </c>
      <c r="G68" s="5" t="s">
        <v>192</v>
      </c>
      <c r="H68" s="5"/>
      <c r="I68" s="5"/>
      <c r="J68" s="6">
        <v>1341271</v>
      </c>
      <c r="K68" s="7" t="s">
        <v>175</v>
      </c>
      <c r="L68" t="s">
        <v>11</v>
      </c>
    </row>
    <row r="69" spans="1:12" x14ac:dyDescent="0.25">
      <c r="A69" s="14"/>
      <c r="B69" s="4" t="s">
        <v>200</v>
      </c>
      <c r="C69" s="12" t="s">
        <v>12</v>
      </c>
      <c r="D69" s="8"/>
      <c r="E69" s="8"/>
      <c r="F69" s="8">
        <v>509510</v>
      </c>
      <c r="G69" s="8"/>
      <c r="H69" s="8"/>
      <c r="I69" s="8"/>
      <c r="J69" s="9" t="s">
        <v>201</v>
      </c>
      <c r="K69" s="4" t="s">
        <v>202</v>
      </c>
      <c r="L69" t="s">
        <v>11</v>
      </c>
    </row>
    <row r="70" spans="1:12" x14ac:dyDescent="0.25">
      <c r="A70" s="14"/>
      <c r="B70" s="4" t="s">
        <v>213</v>
      </c>
      <c r="C70" s="4" t="s">
        <v>25</v>
      </c>
      <c r="D70" s="8">
        <v>107012</v>
      </c>
      <c r="E70" s="8"/>
      <c r="F70" s="8"/>
      <c r="G70" s="8"/>
      <c r="H70" s="8"/>
      <c r="I70" s="8"/>
      <c r="J70" s="9" t="s">
        <v>214</v>
      </c>
      <c r="K70" s="4" t="s">
        <v>215</v>
      </c>
      <c r="L70" t="s">
        <v>11</v>
      </c>
    </row>
    <row r="71" spans="1:12" x14ac:dyDescent="0.25">
      <c r="A71" s="14"/>
      <c r="B71" s="4" t="s">
        <v>219</v>
      </c>
      <c r="C71" s="4" t="s">
        <v>25</v>
      </c>
      <c r="D71" s="8">
        <v>107717</v>
      </c>
      <c r="E71" s="8"/>
      <c r="F71" s="8"/>
      <c r="G71" s="8"/>
      <c r="H71" s="8"/>
      <c r="I71" s="8" t="s">
        <v>220</v>
      </c>
      <c r="J71" s="9" t="s">
        <v>221</v>
      </c>
      <c r="K71" s="4" t="s">
        <v>222</v>
      </c>
      <c r="L71" t="s">
        <v>11</v>
      </c>
    </row>
    <row r="72" spans="1:12" x14ac:dyDescent="0.25">
      <c r="A72" s="14"/>
      <c r="B72" s="4" t="s">
        <v>223</v>
      </c>
      <c r="C72" s="4" t="s">
        <v>25</v>
      </c>
      <c r="D72" s="8"/>
      <c r="E72" s="8"/>
      <c r="F72" s="8"/>
      <c r="G72" s="8"/>
      <c r="H72" s="8"/>
      <c r="I72" s="8" t="s">
        <v>224</v>
      </c>
      <c r="J72" s="9" t="s">
        <v>225</v>
      </c>
      <c r="K72" s="4" t="s">
        <v>226</v>
      </c>
      <c r="L72" t="s">
        <v>11</v>
      </c>
    </row>
    <row r="73" spans="1:12" x14ac:dyDescent="0.25">
      <c r="A73" s="14"/>
      <c r="B73" s="4" t="s">
        <v>287</v>
      </c>
      <c r="C73" s="4" t="s">
        <v>10</v>
      </c>
      <c r="D73" s="10"/>
      <c r="E73" s="10"/>
      <c r="F73" s="10"/>
      <c r="G73" s="10"/>
      <c r="H73" s="10" t="s">
        <v>288</v>
      </c>
      <c r="I73" s="10"/>
      <c r="J73" s="9" t="s">
        <v>289</v>
      </c>
      <c r="K73" s="4" t="s">
        <v>290</v>
      </c>
      <c r="L73" t="s">
        <v>11</v>
      </c>
    </row>
    <row r="74" spans="1:12" x14ac:dyDescent="0.25">
      <c r="A74" s="14"/>
      <c r="B74" s="4" t="s">
        <v>327</v>
      </c>
      <c r="C74" s="4" t="s">
        <v>10</v>
      </c>
      <c r="D74" s="10"/>
      <c r="E74" s="10"/>
      <c r="F74" s="10"/>
      <c r="G74" s="10"/>
      <c r="H74" s="10"/>
      <c r="I74" s="10"/>
      <c r="J74" s="9" t="s">
        <v>328</v>
      </c>
      <c r="K74" s="4" t="s">
        <v>329</v>
      </c>
      <c r="L74" t="s">
        <v>11</v>
      </c>
    </row>
    <row r="75" spans="1:12" x14ac:dyDescent="0.25">
      <c r="A75" s="14"/>
      <c r="B75" s="4" t="s">
        <v>345</v>
      </c>
      <c r="C75" s="4" t="s">
        <v>10</v>
      </c>
      <c r="D75" s="10"/>
      <c r="E75" s="10"/>
      <c r="F75" s="10"/>
      <c r="G75" s="10"/>
      <c r="H75" s="10"/>
      <c r="I75" s="10"/>
      <c r="J75" s="9" t="s">
        <v>346</v>
      </c>
      <c r="K75" s="4" t="s">
        <v>347</v>
      </c>
      <c r="L75" t="s">
        <v>11</v>
      </c>
    </row>
    <row r="76" spans="1:12" ht="15.75" customHeight="1" x14ac:dyDescent="0.25">
      <c r="A76" s="15"/>
      <c r="B76" s="4" t="s">
        <v>164</v>
      </c>
      <c r="C76" s="4" t="s">
        <v>10</v>
      </c>
      <c r="D76" s="5" t="s">
        <v>24</v>
      </c>
      <c r="E76" s="5"/>
      <c r="F76" s="5"/>
      <c r="G76" s="5" t="s">
        <v>165</v>
      </c>
      <c r="H76" s="5" t="s">
        <v>166</v>
      </c>
      <c r="I76" s="5" t="s">
        <v>167</v>
      </c>
      <c r="J76" s="6" t="s">
        <v>168</v>
      </c>
      <c r="K76" s="7" t="s">
        <v>169</v>
      </c>
      <c r="L76" t="s">
        <v>11</v>
      </c>
    </row>
    <row r="77" spans="1:12" x14ac:dyDescent="0.25">
      <c r="A77" s="14"/>
      <c r="B77" s="4" t="s">
        <v>233</v>
      </c>
      <c r="C77" s="4" t="s">
        <v>193</v>
      </c>
      <c r="D77" s="8"/>
      <c r="E77" s="8"/>
      <c r="F77" s="8"/>
      <c r="G77" s="8"/>
      <c r="H77" s="8"/>
      <c r="I77" s="8"/>
      <c r="J77" s="9" t="s">
        <v>234</v>
      </c>
      <c r="K77" s="4" t="s">
        <v>235</v>
      </c>
      <c r="L77" t="s">
        <v>11</v>
      </c>
    </row>
  </sheetData>
  <autoFilter ref="A1:K1"/>
  <sortState ref="A3:M7">
    <sortCondition sortBy="cellColor" ref="A3:A7" dxfId="17"/>
  </sortState>
  <conditionalFormatting sqref="B1:B1048576">
    <cfRule type="duplicateValues" dxfId="15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2022-04-26T08:43:59Z</dcterms:created>
  <dcterms:modified xsi:type="dcterms:W3CDTF">2022-04-26T08:51:57Z</dcterms:modified>
</cp:coreProperties>
</file>