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<sst xmlns="http://schemas.openxmlformats.org/spreadsheetml/2006/main" count="84" uniqueCount="60">
  <si>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</si>
  <si>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</si>
  <si>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</si>
  <si>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</si>
  <si>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</si>
  <si>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</si>
  <si>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</si>
  <si>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PE21001</t>
  </si>
  <si>
    <t>PE21034</t>
  </si>
  <si>
    <t>PE21092</t>
  </si>
  <si>
    <t>PE21161</t>
  </si>
  <si>
    <t>PE21165</t>
  </si>
  <si>
    <t>PE21176</t>
  </si>
  <si>
    <t>763815</t>
  </si>
  <si>
    <t>763824</t>
  </si>
  <si>
    <t>1289785</t>
  </si>
  <si>
    <t>1355572</t>
  </si>
  <si>
    <t>1355574</t>
  </si>
  <si>
    <t>1355577</t>
  </si>
  <si>
    <t>Термостат</t>
  </si>
  <si>
    <t>7700872554</t>
  </si>
  <si>
    <t>XM348575AB</t>
  </si>
  <si>
    <t>96984104</t>
  </si>
  <si>
    <t>2550038001</t>
  </si>
  <si>
    <t>MD346547</t>
  </si>
  <si>
    <t>03C121110A</t>
  </si>
  <si>
    <t>(с прокладкой) LADA LARGUS \ DACIA: DUSTER 1.6 16V 10-, LOGAN 1.4/1.6 04-, SANDERO 08-\ OPEL: VIVARO 2.0 01-\ RENAULT: CLIO 1.4/1.6/2.0 98-,LAGUNA 97-</t>
  </si>
  <si>
    <t>(с прокладкой) FORD: RANGER 2.5D/TD 99-06\ MAZDA: 3 1.4-2.2 03-, 323F/323S 1.9/2.0 98-04, 6 2.0D 05-07, 626 1.8/2.0/2.5 92-02, CX-7 2.2 09-</t>
  </si>
  <si>
    <t>(металл. корпус) OPEL: Astra (G/H/J) 02-/Insignia 08-/Mokka 12-/Vectra C 06-/Zafira (A/B/C) 03- (1.6/1.8)\ CHEVROLET: Aveo (1.4/1.6) 06-, Cruze 09-</t>
  </si>
  <si>
    <t>HYUNDAI: Sonata IV/Tagaz 98-12, Santa Fe 00-06, Trajet 00-08 (2.0/2.4 16V) \ KIA: Magentis 2.0 00-05</t>
  </si>
  <si>
    <t>MITSUBISHI: Carisma (1.6/1.8) 96-06, Colt V 1.3 96-05, Lancer 1.6 00-08, Space Star (1.3/1.6) 98-04, Pajero/Montero 97-01 \ NISSAN: Almera 2.0D 95-00,</t>
  </si>
  <si>
    <t>VW: Eos 1.6 06-08, Fox 1.2 05-, Golf V/Plus (1.4/1.6) 03-08, Jetta 1.6 05-10, Passat 1.6 05-08, Polo (1.2/1.4) 01-, Touran 1.6 03-07 \ AUDI: A3 1.6 03</t>
  </si>
  <si>
    <t>PE21002</t>
  </si>
  <si>
    <t>PE21009</t>
  </si>
  <si>
    <t>PE21053</t>
  </si>
  <si>
    <t>PE21148</t>
  </si>
  <si>
    <t>PE21166</t>
  </si>
  <si>
    <t>PE21185</t>
  </si>
  <si>
    <t>PE21186</t>
  </si>
  <si>
    <t>763816</t>
  </si>
  <si>
    <t>763808</t>
  </si>
  <si>
    <t>1289746</t>
  </si>
  <si>
    <t>1355568</t>
  </si>
  <si>
    <t>1355575</t>
  </si>
  <si>
    <t>1355579</t>
  </si>
  <si>
    <t>1355580</t>
  </si>
  <si>
    <t>133837</t>
  </si>
  <si>
    <t>133823</t>
  </si>
  <si>
    <t>1336Q1</t>
  </si>
  <si>
    <t>948M8575AA</t>
  </si>
  <si>
    <t>21200AA072</t>
  </si>
  <si>
    <t>212006N210</t>
  </si>
  <si>
    <t>078121113G</t>
  </si>
  <si>
    <t>(с прокладкой) CITROEN: BERLINGO 1.8i 97-, JUMPER 2.0 94-, XANTIA 1.6i/1.8i/2.0i 98-03, XSARA 1.8i 97-00\ PEUGEOT: 405 1.6/1.8/1.9/2.0 -96, 406 95-04</t>
  </si>
  <si>
    <t>(с прокладкой) CITROEN: C5 2.0HDi/2.2HDi 01-, JUMPER 1.9TD/2.0HDi/2.2HDi 02-, XANTIA 94-03\ FIAT: DUCATO 1.9D/2.0JTD 98-\ LADA: NIVA 2121 1.9D 93-</t>
  </si>
  <si>
    <t>(в корпусе) PEUGEOT: 1007/206/207/306/307/806/Partner (1.4/1.6) 00-, Expert (2.0 00-/2.0HDI 07-)\ CITROEN: C3/C4/Berlingo/Xsara (1.4/1.6) 00-, Jumpy/E</t>
  </si>
  <si>
    <t>FORD: C-Max 07-10/Galaxy -15/Tourneo -13 (1.8TDCI), Focus -12/Mondeo -14 (1.8DI/TDDI/TDCI), S-Max (1.8TDCI/2.0TDCI) -14, Transit (2.5D/TD) -00, Fiesta</t>
  </si>
  <si>
    <t>SUBARU: Forester (2.0/2.5) 97-, Impreza (1.6/2.0/2.5) 92-, Justy 1.3 95-03, Legacy (1.8/2.0/2.2/2.5) 89-</t>
  </si>
  <si>
    <t>NISSAN: Terrano 2.4 93-07, X-Trail (2.0/2.5) -13, Cherry/Sunny (1.7D) 82-, Primera (P11/P12) 2.0 90-, 100NX 2.0GTI 90-94, Pick Up 2.4 02-, Prairie Pro</t>
  </si>
  <si>
    <t>AUDI: A4 96-04, A6 97-05, A8 96-02 (2.4/2.8) \ SKODA Superb 2.8 02-08 \ VW Passat 2.5TDI 97-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</si>
</sst>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NumberFormat="1" applyBorder="1"/>
    <xf numFmtId="0" fontId="0" fillId="0" borderId="10" xfId="0" applyBorder="1"/>
    <xf numFmtId="0" fontId="0" fillId="0" borderId="7" xfId="0" applyNumberFormat="1" applyBorder="1"/>
    <xf numFmtId="0" fontId="3" fillId="0" borderId="9" xfId="0" applyFon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16.42578125" bestFit="1" customWidth="1"/>
    <col min="5" max="5" width="145.28515625" bestFit="1" customWidth="1"/>
    <col min="6" max="6" width="17.710937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1</v>
      </c>
      <c r="D1" s="8" t="s">
        <v>5</v>
      </c>
      <c r="E1" s="8" t="s">
        <v>2</v>
      </c>
      <c r="F1" s="9" t="s">
        <v>3</v>
      </c>
    </row>
    <row r="2" spans="1:6" x14ac:dyDescent="0.25">
      <c r="A2" s="3" t="s">
        <v>13</v>
      </c>
      <c r="B2" s="2" t="s">
        <v>7</v>
      </c>
      <c r="C2" s="12" t="s">
        <v>19</v>
      </c>
      <c r="D2" s="1" t="s">
        <v>20</v>
      </c>
      <c r="E2" s="1" t="s">
        <v>26</v>
      </c>
      <c r="F2" s="11" t="s">
        <v>6</v>
      </c>
    </row>
    <row r="3" spans="1:6" x14ac:dyDescent="0.25">
      <c r="A3" s="3" t="s">
        <v>39</v>
      </c>
      <c r="B3" s="2" t="s">
        <v>32</v>
      </c>
      <c r="C3" s="12" t="s">
        <v>19</v>
      </c>
      <c r="D3" s="1" t="s">
        <v>46</v>
      </c>
      <c r="E3" s="1" t="s">
        <v>53</v>
      </c>
      <c r="F3" s="11" t="s">
        <v>6</v>
      </c>
    </row>
    <row r="4" spans="1:6" x14ac:dyDescent="0.25">
      <c r="A4" s="3" t="s">
        <v>40</v>
      </c>
      <c r="B4" s="2" t="s">
        <v>33</v>
      </c>
      <c r="C4" s="12" t="s">
        <v>19</v>
      </c>
      <c r="D4" s="1" t="s">
        <v>47</v>
      </c>
      <c r="E4" s="1" t="s">
        <v>54</v>
      </c>
      <c r="F4" s="11" t="s">
        <v>6</v>
      </c>
    </row>
    <row r="5" spans="1:6" x14ac:dyDescent="0.25">
      <c r="A5" s="3" t="s">
        <v>14</v>
      </c>
      <c r="B5" s="6" t="s">
        <v>8</v>
      </c>
      <c r="C5" s="12" t="s">
        <v>19</v>
      </c>
      <c r="D5" s="1" t="s">
        <v>21</v>
      </c>
      <c r="E5" s="1" t="s">
        <v>27</v>
      </c>
      <c r="F5" s="11" t="s">
        <v>6</v>
      </c>
    </row>
    <row r="6" spans="1:6" x14ac:dyDescent="0.25">
      <c r="A6" s="3" t="s">
        <v>41</v>
      </c>
      <c r="B6" s="2" t="s">
        <v>34</v>
      </c>
      <c r="C6" s="12" t="s">
        <v>19</v>
      </c>
      <c r="D6" s="1" t="s">
        <v>48</v>
      </c>
      <c r="E6" s="1" t="s">
        <v>55</v>
      </c>
      <c r="F6" s="11" t="s">
        <v>6</v>
      </c>
    </row>
    <row r="7" spans="1:6" x14ac:dyDescent="0.25">
      <c r="A7" s="3" t="s">
        <v>15</v>
      </c>
      <c r="B7" s="2" t="s">
        <v>9</v>
      </c>
      <c r="C7" s="12" t="s">
        <v>19</v>
      </c>
      <c r="D7" s="1" t="s">
        <v>22</v>
      </c>
      <c r="E7" s="1" t="s">
        <v>28</v>
      </c>
      <c r="F7" s="11" t="s">
        <v>6</v>
      </c>
    </row>
    <row r="8" spans="1:6" x14ac:dyDescent="0.25">
      <c r="A8" s="3" t="s">
        <v>42</v>
      </c>
      <c r="B8" s="2" t="s">
        <v>35</v>
      </c>
      <c r="C8" s="12" t="s">
        <v>19</v>
      </c>
      <c r="D8" s="1" t="s">
        <v>49</v>
      </c>
      <c r="E8" s="1" t="s">
        <v>56</v>
      </c>
      <c r="F8" s="11" t="s">
        <v>6</v>
      </c>
    </row>
    <row r="9" spans="1:6" x14ac:dyDescent="0.25">
      <c r="A9" s="3" t="s">
        <v>16</v>
      </c>
      <c r="B9" s="2" t="s">
        <v>10</v>
      </c>
      <c r="C9" s="12" t="s">
        <v>19</v>
      </c>
      <c r="D9" s="1" t="s">
        <v>23</v>
      </c>
      <c r="E9" s="1" t="s">
        <v>29</v>
      </c>
      <c r="F9" s="11" t="s">
        <v>6</v>
      </c>
    </row>
    <row r="10" spans="1:6" x14ac:dyDescent="0.25">
      <c r="A10" s="3" t="s">
        <v>17</v>
      </c>
      <c r="B10" s="2" t="s">
        <v>11</v>
      </c>
      <c r="C10" s="12" t="s">
        <v>19</v>
      </c>
      <c r="D10" s="1" t="s">
        <v>24</v>
      </c>
      <c r="E10" s="1" t="s">
        <v>30</v>
      </c>
      <c r="F10" s="11" t="s">
        <v>6</v>
      </c>
    </row>
    <row r="11" spans="1:6" x14ac:dyDescent="0.25">
      <c r="A11" s="3" t="s">
        <v>43</v>
      </c>
      <c r="B11" s="2" t="s">
        <v>36</v>
      </c>
      <c r="C11" s="12" t="s">
        <v>19</v>
      </c>
      <c r="D11" s="1" t="s">
        <v>50</v>
      </c>
      <c r="E11" s="1" t="s">
        <v>57</v>
      </c>
      <c r="F11" s="11" t="s">
        <v>6</v>
      </c>
    </row>
    <row r="12" spans="1:6" x14ac:dyDescent="0.25">
      <c r="A12" s="3" t="s">
        <v>18</v>
      </c>
      <c r="B12" s="2" t="s">
        <v>12</v>
      </c>
      <c r="C12" s="12" t="s">
        <v>19</v>
      </c>
      <c r="D12" s="1" t="s">
        <v>25</v>
      </c>
      <c r="E12" s="1" t="s">
        <v>31</v>
      </c>
      <c r="F12" s="11" t="s">
        <v>6</v>
      </c>
    </row>
    <row r="13" spans="1:6" x14ac:dyDescent="0.25">
      <c r="A13" s="3" t="s">
        <v>44</v>
      </c>
      <c r="B13" s="2" t="s">
        <v>37</v>
      </c>
      <c r="C13" s="12" t="s">
        <v>19</v>
      </c>
      <c r="D13" s="1" t="s">
        <v>51</v>
      </c>
      <c r="E13" s="1" t="s">
        <v>58</v>
      </c>
      <c r="F13" s="11" t="s">
        <v>6</v>
      </c>
    </row>
    <row r="14" spans="1:6" ht="15.75" thickBot="1" x14ac:dyDescent="0.3">
      <c r="A14" s="13" t="s">
        <v>45</v>
      </c>
      <c r="B14" s="4" t="s">
        <v>38</v>
      </c>
      <c r="C14" s="14" t="s">
        <v>19</v>
      </c>
      <c r="D14" s="5" t="s">
        <v>52</v>
      </c>
      <c r="E14" s="5" t="s">
        <v>59</v>
      </c>
      <c r="F14" s="15" t="s">
        <v>6</v>
      </c>
    </row>
  </sheetData>
  <autoFilter ref="A1:F1">
    <sortState ref="A2:F210">
      <sortCondition descending="1" ref="F1"/>
    </sortState>
  </autoFilter>
  <conditionalFormatting sqref="B2:B4 B6:B8">
    <cfRule type="duplicateValues" dxfId="3" priority="14"/>
  </conditionalFormatting>
  <conditionalFormatting sqref="B5">
    <cfRule type="duplicateValues" dxfId="2" priority="16"/>
  </conditionalFormatting>
  <conditionalFormatting sqref="B14">
    <cfRule type="duplicateValues" dxfId="1" priority="2"/>
  </conditionalFormatting>
  <conditionalFormatting sqref="B9:B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2021-08-24T08:08:37Z</dcterms:modified>
</cp:coreProperties>
</file>