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сент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<sst xmlns="http://schemas.openxmlformats.org/spreadsheetml/2006/main" count="84" uniqueCount="71">
  <si>
    <t>Номер</t>
  </si>
  <si>
    <t>Наименование</t>
  </si>
  <si>
    <t>Применяемость</t>
  </si>
  <si>
    <t>Статус</t>
  </si>
  <si>
    <t>PATRON</t>
  </si>
  <si>
    <t>OE</t>
  </si>
  <si>
    <t>Клапан вентиляции картерных газов</t>
  </si>
  <si>
    <t>Клапан отопителя</t>
  </si>
  <si>
    <t>Снова в продаже</t>
  </si>
  <si>
    <t>1459313</t>
  </si>
  <si>
    <t>P14-0122</t>
  </si>
  <si>
    <t>A2118320584</t>
  </si>
  <si>
    <t>MERCEDES: W211 E-Klasse 2002-2009, W219 CLS 2004-2010</t>
  </si>
  <si>
    <t>Новинка!</t>
  </si>
  <si>
    <t>1331772</t>
  </si>
  <si>
    <t>P14-0032</t>
  </si>
  <si>
    <t>Клапан системы охлаждения</t>
  </si>
  <si>
    <t>64116906652</t>
  </si>
  <si>
    <t>BMW: 5 (E60/E61), 6 (E63/E64), 7 (E65/E66/E67), X5 (E53)</t>
  </si>
  <si>
    <t>1331773</t>
  </si>
  <si>
    <t>P14-0033</t>
  </si>
  <si>
    <t>64118369805</t>
  </si>
  <si>
    <t>BMW: 3 (E46) 98-05, 5 (E39) 95-03, X3 (E83) 04-10, Z8 (E52) 00-03</t>
  </si>
  <si>
    <t>1331774</t>
  </si>
  <si>
    <t>P14-0034</t>
  </si>
  <si>
    <t>64116928495</t>
  </si>
  <si>
    <t>BMW: 3 (E90/E91) 05-12, X3 (E83) 04-10, X5 (E70) 07-13</t>
  </si>
  <si>
    <t>1331775</t>
  </si>
  <si>
    <t>P14-0035</t>
  </si>
  <si>
    <t>64118379921</t>
  </si>
  <si>
    <t>BMW: 5 (E39/E60/E61), 6 (E63) 04-09, X5 (E53) 00-07</t>
  </si>
  <si>
    <t>1331776</t>
  </si>
  <si>
    <t>P14-0036</t>
  </si>
  <si>
    <t>4H0121671D</t>
  </si>
  <si>
    <t>(охлаждения КПП) VW: Golf 13-15/Passat/Beetle \ SKODA Superb/Octavia 13- \ AUDI: A3/A4/A5/A6/A7 11-</t>
  </si>
  <si>
    <t>1331777</t>
  </si>
  <si>
    <t>P14-0037</t>
  </si>
  <si>
    <t>64219310349</t>
  </si>
  <si>
    <t>BMW: 5/GT (F07/F10/F11) 09-, 6 (F06/F12/F13) 10-, 7 (F01/F02)</t>
  </si>
  <si>
    <t>1331779</t>
  </si>
  <si>
    <t>P14-0039</t>
  </si>
  <si>
    <t>64128374995</t>
  </si>
  <si>
    <t>BMW: 5 (E39) 95-03, 7 (E38) 94-01, X5 (E53) 00-07 \ Range Rover III 02-12</t>
  </si>
  <si>
    <t>1331781</t>
  </si>
  <si>
    <t>P14-0041</t>
  </si>
  <si>
    <t>4F1959617A</t>
  </si>
  <si>
    <t>AUDI: A6 (C6) 04-11, Allroad quattro 06-12</t>
  </si>
  <si>
    <t>1331782</t>
  </si>
  <si>
    <t>P14-0042</t>
  </si>
  <si>
    <t>0008305784</t>
  </si>
  <si>
    <t>MERCEDES: (W201) 82-93 \ AUDI: 80/90/100/200</t>
  </si>
  <si>
    <t>1331750</t>
  </si>
  <si>
    <t>P14-0010</t>
  </si>
  <si>
    <t>11127799224</t>
  </si>
  <si>
    <t>BMW (Mot. M47): 1 (E87) 118d/120d 03-12, 3 (E46/E90) 318d/320d 01-11, 5 (E60) 520d 05-10, X3 (E83) 2.0d 04-10</t>
  </si>
  <si>
    <t>1331760</t>
  </si>
  <si>
    <t>P14-0020</t>
  </si>
  <si>
    <t>06H103495AE</t>
  </si>
  <si>
    <t>AUDI: A4 (1.8TFSI/2.0TFSI) 08-16, A5 08-/A6 11-/A8 12-/Q3 11-/Q5 08- (2.0TFSI)</t>
  </si>
  <si>
    <t>1331761</t>
  </si>
  <si>
    <t>P14-0021</t>
  </si>
  <si>
    <t>11127823181</t>
  </si>
  <si>
    <t>ремонтный клапан (Mot. 3.0D N57) BMW: E90/F30/F07/F10/F02/E70/F15/E71</t>
  </si>
  <si>
    <t>1331766</t>
  </si>
  <si>
    <t>P14-0026</t>
  </si>
  <si>
    <t>03H103429H</t>
  </si>
  <si>
    <t>ремонтный клапан AUDI: Q7 3.6 05-15 \ VW: Passat (B7) 3.6, Touareg 3.6 02-10</t>
  </si>
  <si>
    <t>1331768</t>
  </si>
  <si>
    <t>P14-0028</t>
  </si>
  <si>
    <t>11127570292</t>
  </si>
  <si>
    <t>ремонтный клапан (Mot. 3.0 N55) BMW: 3 (F30), 5 (F07/F10/F11), 6 (F06/F12/F13), 7 (F01/F02), X1 (E84), X3 (F25), X4 (F26), X5 (E70/F15), X6 (E71/F16)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</si>
</sst>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NumberFormat="1" applyBorder="1"/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35.140625" bestFit="1" customWidth="1"/>
    <col min="4" max="4" width="13.42578125" bestFit="1" customWidth="1"/>
    <col min="5" max="5" width="127.5703125" customWidth="1"/>
    <col min="6" max="6" width="16.85546875" bestFit="1" customWidth="1"/>
  </cols>
  <sheetData>
    <row r="1" spans="1:6" s="2" customFormat="1" x14ac:dyDescent="0.25">
      <c r="A1" s="6" t="s">
        <v>0</v>
      </c>
      <c r="B1" s="7" t="s">
        <v>4</v>
      </c>
      <c r="C1" s="7" t="s">
        <v>1</v>
      </c>
      <c r="D1" s="7" t="s">
        <v>5</v>
      </c>
      <c r="E1" s="7" t="s">
        <v>2</v>
      </c>
      <c r="F1" s="8" t="s">
        <v>3</v>
      </c>
    </row>
    <row r="2" spans="1:6" x14ac:dyDescent="0.25">
      <c r="A2" s="1" t="s">
        <v>9</v>
      </c>
      <c r="B2" s="5" t="s">
        <v>10</v>
      </c>
      <c r="C2" s="1" t="s">
        <v>7</v>
      </c>
      <c r="D2" s="3" t="s">
        <v>11</v>
      </c>
      <c r="E2" s="1" t="s">
        <v>12</v>
      </c>
      <c r="F2" s="9" t="s">
        <v>13</v>
      </c>
    </row>
    <row r="3" spans="1:6" x14ac:dyDescent="0.25">
      <c r="A3" s="1" t="s">
        <v>14</v>
      </c>
      <c r="B3" s="5" t="s">
        <v>15</v>
      </c>
      <c r="C3" s="10" t="s">
        <v>16</v>
      </c>
      <c r="D3" s="3" t="s">
        <v>17</v>
      </c>
      <c r="E3" s="1" t="s">
        <v>18</v>
      </c>
      <c r="F3" s="4" t="s">
        <v>8</v>
      </c>
    </row>
    <row r="4" spans="1:6" x14ac:dyDescent="0.25">
      <c r="A4" s="1" t="s">
        <v>19</v>
      </c>
      <c r="B4" s="5" t="s">
        <v>20</v>
      </c>
      <c r="C4" s="11"/>
      <c r="D4" s="3" t="s">
        <v>21</v>
      </c>
      <c r="E4" s="1" t="s">
        <v>22</v>
      </c>
      <c r="F4" s="4" t="s">
        <v>8</v>
      </c>
    </row>
    <row r="5" spans="1:6" x14ac:dyDescent="0.25">
      <c r="A5" s="1" t="s">
        <v>23</v>
      </c>
      <c r="B5" s="5" t="s">
        <v>24</v>
      </c>
      <c r="C5" s="11"/>
      <c r="D5" s="3" t="s">
        <v>25</v>
      </c>
      <c r="E5" s="1" t="s">
        <v>26</v>
      </c>
      <c r="F5" s="4" t="s">
        <v>8</v>
      </c>
    </row>
    <row r="6" spans="1:6" x14ac:dyDescent="0.25">
      <c r="A6" s="1" t="s">
        <v>27</v>
      </c>
      <c r="B6" s="5" t="s">
        <v>28</v>
      </c>
      <c r="C6" s="11"/>
      <c r="D6" s="3" t="s">
        <v>29</v>
      </c>
      <c r="E6" s="1" t="s">
        <v>30</v>
      </c>
      <c r="F6" s="4" t="s">
        <v>8</v>
      </c>
    </row>
    <row r="7" spans="1:6" x14ac:dyDescent="0.25">
      <c r="A7" s="1" t="s">
        <v>31</v>
      </c>
      <c r="B7" s="5" t="s">
        <v>32</v>
      </c>
      <c r="C7" s="11"/>
      <c r="D7" s="3" t="s">
        <v>33</v>
      </c>
      <c r="E7" s="1" t="s">
        <v>34</v>
      </c>
      <c r="F7" s="4" t="s">
        <v>8</v>
      </c>
    </row>
    <row r="8" spans="1:6" x14ac:dyDescent="0.25">
      <c r="A8" s="1" t="s">
        <v>35</v>
      </c>
      <c r="B8" s="5" t="s">
        <v>36</v>
      </c>
      <c r="C8" s="11"/>
      <c r="D8" s="3" t="s">
        <v>37</v>
      </c>
      <c r="E8" s="1" t="s">
        <v>38</v>
      </c>
      <c r="F8" s="4" t="s">
        <v>8</v>
      </c>
    </row>
    <row r="9" spans="1:6" x14ac:dyDescent="0.25">
      <c r="A9" s="1" t="s">
        <v>39</v>
      </c>
      <c r="B9" s="5" t="s">
        <v>40</v>
      </c>
      <c r="C9" s="11"/>
      <c r="D9" s="3" t="s">
        <v>41</v>
      </c>
      <c r="E9" s="1" t="s">
        <v>42</v>
      </c>
      <c r="F9" s="4" t="s">
        <v>8</v>
      </c>
    </row>
    <row r="10" spans="1:6" x14ac:dyDescent="0.25">
      <c r="A10" s="1" t="s">
        <v>43</v>
      </c>
      <c r="B10" s="5" t="s">
        <v>44</v>
      </c>
      <c r="C10" s="11"/>
      <c r="D10" s="3" t="s">
        <v>45</v>
      </c>
      <c r="E10" s="1" t="s">
        <v>46</v>
      </c>
      <c r="F10" s="4" t="s">
        <v>8</v>
      </c>
    </row>
    <row r="11" spans="1:6" x14ac:dyDescent="0.25">
      <c r="A11" s="1" t="s">
        <v>47</v>
      </c>
      <c r="B11" s="5" t="s">
        <v>48</v>
      </c>
      <c r="C11" s="12"/>
      <c r="D11" s="3" t="s">
        <v>49</v>
      </c>
      <c r="E11" s="1" t="s">
        <v>50</v>
      </c>
      <c r="F11" s="4" t="s">
        <v>8</v>
      </c>
    </row>
    <row r="12" spans="1:6" x14ac:dyDescent="0.25">
      <c r="A12" s="1" t="s">
        <v>51</v>
      </c>
      <c r="B12" s="5" t="s">
        <v>52</v>
      </c>
      <c r="C12" s="10" t="s">
        <v>6</v>
      </c>
      <c r="D12" s="3" t="s">
        <v>53</v>
      </c>
      <c r="E12" s="1" t="s">
        <v>54</v>
      </c>
      <c r="F12" s="4" t="s">
        <v>8</v>
      </c>
    </row>
    <row r="13" spans="1:6" x14ac:dyDescent="0.25">
      <c r="A13" s="1" t="s">
        <v>55</v>
      </c>
      <c r="B13" s="5" t="s">
        <v>56</v>
      </c>
      <c r="C13" s="11"/>
      <c r="D13" s="3" t="s">
        <v>57</v>
      </c>
      <c r="E13" s="1" t="s">
        <v>58</v>
      </c>
      <c r="F13" s="4" t="s">
        <v>8</v>
      </c>
    </row>
    <row r="14" spans="1:6" x14ac:dyDescent="0.25">
      <c r="A14" s="1" t="s">
        <v>59</v>
      </c>
      <c r="B14" s="5" t="s">
        <v>60</v>
      </c>
      <c r="C14" s="11"/>
      <c r="D14" s="3" t="s">
        <v>61</v>
      </c>
      <c r="E14" s="1" t="s">
        <v>62</v>
      </c>
      <c r="F14" s="4" t="s">
        <v>8</v>
      </c>
    </row>
    <row r="15" spans="1:6" x14ac:dyDescent="0.25">
      <c r="A15" s="1" t="s">
        <v>63</v>
      </c>
      <c r="B15" s="5" t="s">
        <v>64</v>
      </c>
      <c r="C15" s="11"/>
      <c r="D15" s="3" t="s">
        <v>65</v>
      </c>
      <c r="E15" s="1" t="s">
        <v>66</v>
      </c>
      <c r="F15" s="4" t="s">
        <v>8</v>
      </c>
    </row>
    <row r="16" spans="1:6" x14ac:dyDescent="0.25">
      <c r="A16" s="1" t="s">
        <v>67</v>
      </c>
      <c r="B16" s="5" t="s">
        <v>68</v>
      </c>
      <c r="C16" s="12"/>
      <c r="D16" s="3" t="s">
        <v>69</v>
      </c>
      <c r="E16" s="1" t="s">
        <v>70</v>
      </c>
      <c r="F16" s="4" t="s">
        <v>8</v>
      </c>
    </row>
  </sheetData>
  <autoFilter ref="A1:F11">
    <sortState ref="A2:F27">
      <sortCondition ref="B1:B11"/>
    </sortState>
  </autoFilter>
  <mergeCells count="2">
    <mergeCell ref="C3:C11"/>
    <mergeCell ref="C12:C16"/>
  </mergeCells>
  <conditionalFormatting sqref="B12:B16 B3:B9">
    <cfRule type="duplicateValues" dxfId="2" priority="1"/>
  </conditionalFormatting>
  <conditionalFormatting sqref="B2">
    <cfRule type="duplicateValues" dxfId="1" priority="2"/>
  </conditionalFormatting>
  <conditionalFormatting sqref="B10:B11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2021-09-24T07:06:21Z</dcterms:modified>
</cp:coreProperties>
</file>