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<sst xmlns="http://schemas.openxmlformats.org/spreadsheetml/2006/main" count="174" uniqueCount="145">
  <si>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</si>
  <si>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</si>
  <si>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</si>
  <si>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</si>
  <si>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</si>
  <si>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</si>
  <si>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</si>
  <si>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Корпус масляного фильтра</t>
  </si>
  <si>
    <t>Патрубок вентиляции картера</t>
  </si>
  <si>
    <t>1331848</t>
  </si>
  <si>
    <t>PH4015</t>
  </si>
  <si>
    <t>06F103217</t>
  </si>
  <si>
    <t>(VAG 2.0FSI) VW: Passat (B6) 05-10, Golf V/Plus 05-14, Jetta 06-11, Touran 03-10, Eos 06-15 \ AUDI A3 03-13 \SKODA Octavia 04-13 \ SEAT: Leon 05-13</t>
  </si>
  <si>
    <t>Регулятор фаз газораспределения</t>
  </si>
  <si>
    <t>1331839</t>
  </si>
  <si>
    <t>PH4006</t>
  </si>
  <si>
    <t>11157614690</t>
  </si>
  <si>
    <t>(Mot. 1.6 N13) BMW: 1 (F20/F21), 3 (F30/F31/F35)</t>
  </si>
  <si>
    <t>1331817</t>
  </si>
  <si>
    <t>P40-0013</t>
  </si>
  <si>
    <t>Фиксатор упора капота</t>
  </si>
  <si>
    <t>2048800064</t>
  </si>
  <si>
    <t>MERCEDES: C-Class (W204), ML/GLE (W166), GL (X166/X204/C292), SLK (R172), AMG GT (C190)</t>
  </si>
  <si>
    <t>1331884</t>
  </si>
  <si>
    <t>PTC6002</t>
  </si>
  <si>
    <t>04E109088N</t>
  </si>
  <si>
    <t>(VAG 1.4 16V) VW: Polo (Sed RUS) 11-, Passat (B8) 15-, Golf VII 12-, Jetta 11-, Tiguan 17- \ AUDI: A3 13-, Q3 12- \ SKODA: Superb 15-, Yeti 09-, Kodia</t>
  </si>
  <si>
    <t>Новинка!</t>
  </si>
  <si>
    <t>1459350</t>
  </si>
  <si>
    <t>P16-0086</t>
  </si>
  <si>
    <t>61667467951</t>
  </si>
  <si>
    <t>Крышка бачка стеклоомывателя</t>
  </si>
  <si>
    <t>BMW: 3 (E90/E91) 2005-2012, 5 (E39) 1995-, 7 (E65/E66) 2001-2008, X3 (F25) 2010-2017, X4 (F26) 2014-, X5 (E53) 2000-2007, X5 (E70) 2007-2013, X6 (E71)</t>
  </si>
  <si>
    <t>1459621</t>
  </si>
  <si>
    <t>PH4153</t>
  </si>
  <si>
    <t>A2710900282</t>
  </si>
  <si>
    <t>Воздуховод</t>
  </si>
  <si>
    <t>MB (W203) C160/C180/C200 (C209) CLK200 (Mot. M271)</t>
  </si>
  <si>
    <t>1459622</t>
  </si>
  <si>
    <t>PH4154</t>
  </si>
  <si>
    <t>A2710941282</t>
  </si>
  <si>
    <t>MB (W211) E200 (Mot. M271)</t>
  </si>
  <si>
    <t>1459624</t>
  </si>
  <si>
    <t>PH4156</t>
  </si>
  <si>
    <t>A2700900382</t>
  </si>
  <si>
    <t>MB (C117/X156/R176)</t>
  </si>
  <si>
    <t>1200879</t>
  </si>
  <si>
    <t>P35-0009</t>
  </si>
  <si>
    <t>2D1843336D</t>
  </si>
  <si>
    <t>(справа сверху) VW: LT 28-35 96-07</t>
  </si>
  <si>
    <t>Лидер продаж</t>
  </si>
  <si>
    <t>1303479</t>
  </si>
  <si>
    <t>P35-0030</t>
  </si>
  <si>
    <t>1705693</t>
  </si>
  <si>
    <t>Ролик сдвижной двери</t>
  </si>
  <si>
    <t>(справа средний) FORD: Transit 00-13, Transit Tourneo 06-14</t>
  </si>
  <si>
    <t>1331891</t>
  </si>
  <si>
    <t>PTC6009</t>
  </si>
  <si>
    <t>2435025000</t>
  </si>
  <si>
    <t>HYUNDAI: Sonata V 05-10, Tucson 09-, IX35 09- \ KIA: Magentis 05-10, Cerato 09-13, Sorento 09-, Optima</t>
  </si>
  <si>
    <t>1331892</t>
  </si>
  <si>
    <t>PTC6010</t>
  </si>
  <si>
    <t>243502B010</t>
  </si>
  <si>
    <t>HYUNDAI: Solaris 10-, Verna/Accent III 06-10, Elantra 06-, I20 08-14, I30 07- \ KIA: Rio 11-17, Soul 09-14, Cerato 04-13, Carens 06-12</t>
  </si>
  <si>
    <t>1331786</t>
  </si>
  <si>
    <t>P16-0043</t>
  </si>
  <si>
    <t>045115433D</t>
  </si>
  <si>
    <t>Крышка масляного фильтра</t>
  </si>
  <si>
    <t>(VAG 1.9TDI/2.0TDI) VW: Golf V, Passat (B6), Polo 01-09, Sharan 00-10, Tiguan 07-11, Transporter T5, Touareg 02-10, Touran 03-10, Polo 01-09, Caddy 04</t>
  </si>
  <si>
    <t>1331794</t>
  </si>
  <si>
    <t>P16-0052</t>
  </si>
  <si>
    <t>1562031060</t>
  </si>
  <si>
    <t>(Mot. 2GR-FE) TOYOTA: Camry (V40/V50) 3.5 06-, RAV 4 3.5 06-13, Sienna 3.5, Alphard 08-, Highlander 07-13, Venza 09-</t>
  </si>
  <si>
    <t>1200878</t>
  </si>
  <si>
    <t>P35-0008</t>
  </si>
  <si>
    <t>7H0843436B</t>
  </si>
  <si>
    <t>(справа сверху) VW: T5 03-</t>
  </si>
  <si>
    <t>1331821</t>
  </si>
  <si>
    <t>P40-0017</t>
  </si>
  <si>
    <t>96207854</t>
  </si>
  <si>
    <t>Замок крышки багажника</t>
  </si>
  <si>
    <t>DAEWOO Nexia 95-16</t>
  </si>
  <si>
    <t>1331822</t>
  </si>
  <si>
    <t>P40-0018</t>
  </si>
  <si>
    <t>1340174080</t>
  </si>
  <si>
    <t>Фиксатор замка двери</t>
  </si>
  <si>
    <t>(передней/сдвижной/задней) FIAT Ducato(230/244/Rus) 94-11 \ CITROEN Jumper II \ PEUGEOT Boxer II</t>
  </si>
  <si>
    <t>1331828</t>
  </si>
  <si>
    <t>P43-0004</t>
  </si>
  <si>
    <t>3C0998281A</t>
  </si>
  <si>
    <t>Электродвигатель стояночного тормоза</t>
  </si>
  <si>
    <t>(12 зубьев) AUDI Q3 11- \ Passat (B6/B7) 05-15, CC 08-17, Sharan 10-, Tiguan 07-16 \ SEAT Alhambra 10-</t>
  </si>
  <si>
    <t>1331840</t>
  </si>
  <si>
    <t>PH4007</t>
  </si>
  <si>
    <t>11157559527</t>
  </si>
  <si>
    <t>(Mot. 2.5/3.0 N53) BMW: 3 (E90/E91/E92/E93), 5 (E60/E61/F10/F11/F18), 6 (E63/E64)</t>
  </si>
  <si>
    <t>1331849</t>
  </si>
  <si>
    <t>PH4016</t>
  </si>
  <si>
    <t>06F103212D</t>
  </si>
  <si>
    <t>1331854</t>
  </si>
  <si>
    <t>PH4021</t>
  </si>
  <si>
    <t>038103493D</t>
  </si>
  <si>
    <t>(Mot. VAG 1.9SDI) VW: Golf 98-06, Bora 99-05, Caddy 96-03, Polo 00-02 \ SKODA Octavia 97-11 \ SEAT: Ibiza 99-02, Leon 00-06, Toledo 99-04, Cordoba 00-</t>
  </si>
  <si>
    <t>1331855</t>
  </si>
  <si>
    <t>PH4022</t>
  </si>
  <si>
    <t>038103493AS</t>
  </si>
  <si>
    <t>VW Transporter V 1.9TDI</t>
  </si>
  <si>
    <t>1331858</t>
  </si>
  <si>
    <t>PH4025</t>
  </si>
  <si>
    <t>038103493AE</t>
  </si>
  <si>
    <t>(Mot. VAG 1.9TDI/2.0TDI) AUDI: A4 01-05, A6 02-05 \ VW Passat 01-05 \ SKODA Superb 02-08</t>
  </si>
  <si>
    <t>1331860</t>
  </si>
  <si>
    <t>PH5001</t>
  </si>
  <si>
    <t>076130235</t>
  </si>
  <si>
    <t>Шланг топливный</t>
  </si>
  <si>
    <t>(обратки) VW Crafter 2.5 TDI 06-</t>
  </si>
  <si>
    <t>1331861</t>
  </si>
  <si>
    <t>PH5002</t>
  </si>
  <si>
    <t>059130218H</t>
  </si>
  <si>
    <t>(обратки) (VAG 3.0TDI) VW: Touareg 02-10, Phaeton 02-16 \ AUDI: A4 05-07, A5/S5 08-16, A6/Allroad 04-12, A8 03-10, Q7 05-15</t>
  </si>
  <si>
    <t>1331863</t>
  </si>
  <si>
    <t>PH5004</t>
  </si>
  <si>
    <t>059130218AF</t>
  </si>
  <si>
    <t>(обратки) (VAG 2.7TDI/3.0TDI V6) AUDI: A4/A5/A6/Q5/Q7 -09\ VW Phaeton 04-09</t>
  </si>
  <si>
    <t>1331868</t>
  </si>
  <si>
    <t>PH5009</t>
  </si>
  <si>
    <t>13537789607</t>
  </si>
  <si>
    <t>(обратки) (Mot. M57N) BMW: 5 (E39/E60/E61), 7 (E38/E65/E66), X5 (E53)</t>
  </si>
  <si>
    <t>1331872</t>
  </si>
  <si>
    <t>PH6003</t>
  </si>
  <si>
    <t>5N0820721N</t>
  </si>
  <si>
    <t>Трубка кондиционера</t>
  </si>
  <si>
    <t>от компрессора к радиатору (Mot. VAG 2.0TFSI) VW: Tiguan 07-16, Sharan 10- \ SEAT Alhambra 10-</t>
  </si>
  <si>
    <t>1331873</t>
  </si>
  <si>
    <t>PH6004</t>
  </si>
  <si>
    <t>1K0820743BQ</t>
  </si>
  <si>
    <t>от компрессора к испарителю VW: Golf V/VI, Golf Plus 05-14, Eos 06-15, Scirocco 08-17 \ AUDI A3 03-13 \ SEAT Altea 04-15 \ SKODA Octavia 04-13</t>
  </si>
  <si>
    <t>1331874</t>
  </si>
  <si>
    <t>PH6005</t>
  </si>
  <si>
    <t>1K0820721BQ</t>
  </si>
  <si>
    <t>от компрессора к радиатору VW: Golf V/VI 03-13, Golf Plus 05-14, Eos 06-15, Scirocco 08-17, Touran 03-16 \ AUDI A3 03-13 \ SEAT Altea 04-15 \ SKODA Oc</t>
  </si>
  <si>
    <t>1331889</t>
  </si>
  <si>
    <t>PTC6007</t>
  </si>
  <si>
    <t>2435023800</t>
  </si>
  <si>
    <t>HYUNDAI: Coupe 02-09, Elantra 00-11, I30 07-12, Trajet 00-09, Tucson 04-10 \ KIA: Carens 02-06, Ceed 07-12, Cerato 04-08, Soul 09-14, Spectra 01-11,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</si>
</sst>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1" xfId="0" applyNumberFormat="1" applyBorder="1"/>
    <xf numFmtId="0" fontId="3" fillId="0" borderId="5" xfId="0" applyFont="1" applyBorder="1"/>
    <xf numFmtId="0" fontId="0" fillId="0" borderId="6" xfId="0" applyNumberForma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5" xfId="0" applyFont="1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0" xfId="0" applyNumberFormat="1" applyBorder="1"/>
    <xf numFmtId="0" fontId="4" fillId="0" borderId="11" xfId="0" applyFont="1" applyBorder="1"/>
    <xf numFmtId="0" fontId="0" fillId="0" borderId="12" xfId="0" applyBorder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35.140625" bestFit="1" customWidth="1"/>
    <col min="4" max="4" width="13.42578125" bestFit="1" customWidth="1"/>
    <col min="5" max="5" width="133.42578125" customWidth="1"/>
    <col min="6" max="6" width="16.85546875" bestFit="1" customWidth="1"/>
  </cols>
  <sheetData>
    <row r="1" spans="1:6" s="3" customFormat="1" x14ac:dyDescent="0.25">
      <c r="A1" s="10" t="s">
        <v>0</v>
      </c>
      <c r="B1" s="11" t="s">
        <v>4</v>
      </c>
      <c r="C1" s="11" t="s">
        <v>1</v>
      </c>
      <c r="D1" s="11" t="s">
        <v>5</v>
      </c>
      <c r="E1" s="11" t="s">
        <v>2</v>
      </c>
      <c r="F1" s="12" t="s">
        <v>3</v>
      </c>
    </row>
    <row r="2" spans="1:6" x14ac:dyDescent="0.25">
      <c r="A2" s="1" t="s">
        <v>28</v>
      </c>
      <c r="B2" s="7" t="s">
        <v>29</v>
      </c>
      <c r="C2" s="1" t="s">
        <v>31</v>
      </c>
      <c r="D2" s="4" t="s">
        <v>30</v>
      </c>
      <c r="E2" s="1" t="s">
        <v>32</v>
      </c>
      <c r="F2" s="13" t="s">
        <v>27</v>
      </c>
    </row>
    <row r="3" spans="1:6" x14ac:dyDescent="0.25">
      <c r="A3" s="1" t="s">
        <v>64</v>
      </c>
      <c r="B3" s="7" t="s">
        <v>65</v>
      </c>
      <c r="C3" s="1" t="s">
        <v>67</v>
      </c>
      <c r="D3" s="4" t="s">
        <v>66</v>
      </c>
      <c r="E3" s="1" t="s">
        <v>68</v>
      </c>
      <c r="F3" s="5" t="s">
        <v>6</v>
      </c>
    </row>
    <row r="4" spans="1:6" x14ac:dyDescent="0.25">
      <c r="A4" s="1" t="s">
        <v>69</v>
      </c>
      <c r="B4" s="7" t="s">
        <v>70</v>
      </c>
      <c r="C4" s="1" t="s">
        <v>7</v>
      </c>
      <c r="D4" s="4" t="s">
        <v>71</v>
      </c>
      <c r="E4" s="1" t="s">
        <v>72</v>
      </c>
      <c r="F4" s="5" t="s">
        <v>6</v>
      </c>
    </row>
    <row r="5" spans="1:6" x14ac:dyDescent="0.25">
      <c r="A5" s="1" t="s">
        <v>33</v>
      </c>
      <c r="B5" s="7" t="s">
        <v>34</v>
      </c>
      <c r="C5" s="20" t="s">
        <v>36</v>
      </c>
      <c r="D5" s="4" t="s">
        <v>35</v>
      </c>
      <c r="E5" s="1" t="s">
        <v>37</v>
      </c>
      <c r="F5" s="13" t="s">
        <v>27</v>
      </c>
    </row>
    <row r="6" spans="1:6" x14ac:dyDescent="0.25">
      <c r="A6" s="1" t="s">
        <v>38</v>
      </c>
      <c r="B6" s="7" t="s">
        <v>39</v>
      </c>
      <c r="C6" s="21"/>
      <c r="D6" s="4" t="s">
        <v>40</v>
      </c>
      <c r="E6" s="1" t="s">
        <v>41</v>
      </c>
      <c r="F6" s="13" t="s">
        <v>27</v>
      </c>
    </row>
    <row r="7" spans="1:6" x14ac:dyDescent="0.25">
      <c r="A7" s="1" t="s">
        <v>42</v>
      </c>
      <c r="B7" s="7" t="s">
        <v>43</v>
      </c>
      <c r="C7" s="22"/>
      <c r="D7" s="4" t="s">
        <v>44</v>
      </c>
      <c r="E7" s="1" t="s">
        <v>45</v>
      </c>
      <c r="F7" s="13" t="s">
        <v>27</v>
      </c>
    </row>
    <row r="8" spans="1:6" x14ac:dyDescent="0.25">
      <c r="A8" s="1" t="s">
        <v>14</v>
      </c>
      <c r="B8" s="7" t="s">
        <v>15</v>
      </c>
      <c r="C8" s="20" t="s">
        <v>8</v>
      </c>
      <c r="D8" s="4" t="s">
        <v>16</v>
      </c>
      <c r="E8" s="1" t="s">
        <v>17</v>
      </c>
      <c r="F8" s="5" t="s">
        <v>6</v>
      </c>
    </row>
    <row r="9" spans="1:6" x14ac:dyDescent="0.25">
      <c r="A9" s="1" t="s">
        <v>92</v>
      </c>
      <c r="B9" s="7" t="s">
        <v>93</v>
      </c>
      <c r="C9" s="21"/>
      <c r="D9" s="4" t="s">
        <v>94</v>
      </c>
      <c r="E9" s="1" t="s">
        <v>95</v>
      </c>
      <c r="F9" s="5" t="s">
        <v>6</v>
      </c>
    </row>
    <row r="10" spans="1:6" x14ac:dyDescent="0.25">
      <c r="A10" s="1" t="s">
        <v>9</v>
      </c>
      <c r="B10" s="7" t="s">
        <v>10</v>
      </c>
      <c r="C10" s="21"/>
      <c r="D10" s="4" t="s">
        <v>11</v>
      </c>
      <c r="E10" s="1" t="s">
        <v>12</v>
      </c>
      <c r="F10" s="5" t="s">
        <v>6</v>
      </c>
    </row>
    <row r="11" spans="1:6" x14ac:dyDescent="0.25">
      <c r="A11" s="1" t="s">
        <v>96</v>
      </c>
      <c r="B11" s="7" t="s">
        <v>97</v>
      </c>
      <c r="C11" s="21"/>
      <c r="D11" s="4" t="s">
        <v>98</v>
      </c>
      <c r="E11" s="1" t="s">
        <v>12</v>
      </c>
      <c r="F11" s="5" t="s">
        <v>6</v>
      </c>
    </row>
    <row r="12" spans="1:6" x14ac:dyDescent="0.25">
      <c r="A12" s="1" t="s">
        <v>99</v>
      </c>
      <c r="B12" s="7" t="s">
        <v>100</v>
      </c>
      <c r="C12" s="21"/>
      <c r="D12" s="4" t="s">
        <v>101</v>
      </c>
      <c r="E12" s="1" t="s">
        <v>102</v>
      </c>
      <c r="F12" s="5" t="s">
        <v>6</v>
      </c>
    </row>
    <row r="13" spans="1:6" x14ac:dyDescent="0.25">
      <c r="A13" s="1" t="s">
        <v>103</v>
      </c>
      <c r="B13" s="7" t="s">
        <v>104</v>
      </c>
      <c r="C13" s="21"/>
      <c r="D13" s="4" t="s">
        <v>105</v>
      </c>
      <c r="E13" s="1" t="s">
        <v>106</v>
      </c>
      <c r="F13" s="5" t="s">
        <v>6</v>
      </c>
    </row>
    <row r="14" spans="1:6" x14ac:dyDescent="0.25">
      <c r="A14" s="1" t="s">
        <v>107</v>
      </c>
      <c r="B14" s="7" t="s">
        <v>108</v>
      </c>
      <c r="C14" s="22"/>
      <c r="D14" s="4" t="s">
        <v>109</v>
      </c>
      <c r="E14" s="1" t="s">
        <v>110</v>
      </c>
      <c r="F14" s="5" t="s">
        <v>6</v>
      </c>
    </row>
    <row r="15" spans="1:6" x14ac:dyDescent="0.25">
      <c r="A15" s="1" t="s">
        <v>111</v>
      </c>
      <c r="B15" s="7" t="s">
        <v>112</v>
      </c>
      <c r="C15" s="20" t="s">
        <v>114</v>
      </c>
      <c r="D15" s="4" t="s">
        <v>113</v>
      </c>
      <c r="E15" s="1" t="s">
        <v>115</v>
      </c>
      <c r="F15" s="5" t="s">
        <v>6</v>
      </c>
    </row>
    <row r="16" spans="1:6" x14ac:dyDescent="0.25">
      <c r="A16" s="1" t="s">
        <v>116</v>
      </c>
      <c r="B16" s="7" t="s">
        <v>117</v>
      </c>
      <c r="C16" s="21"/>
      <c r="D16" s="4" t="s">
        <v>118</v>
      </c>
      <c r="E16" s="1" t="s">
        <v>119</v>
      </c>
      <c r="F16" s="5" t="s">
        <v>6</v>
      </c>
    </row>
    <row r="17" spans="1:6" x14ac:dyDescent="0.25">
      <c r="A17" s="1" t="s">
        <v>120</v>
      </c>
      <c r="B17" s="7" t="s">
        <v>121</v>
      </c>
      <c r="C17" s="21"/>
      <c r="D17" s="4" t="s">
        <v>122</v>
      </c>
      <c r="E17" s="1" t="s">
        <v>123</v>
      </c>
      <c r="F17" s="5" t="s">
        <v>6</v>
      </c>
    </row>
    <row r="18" spans="1:6" x14ac:dyDescent="0.25">
      <c r="A18" s="1" t="s">
        <v>124</v>
      </c>
      <c r="B18" s="7" t="s">
        <v>125</v>
      </c>
      <c r="C18" s="22"/>
      <c r="D18" s="4" t="s">
        <v>126</v>
      </c>
      <c r="E18" s="1" t="s">
        <v>127</v>
      </c>
      <c r="F18" s="5" t="s">
        <v>6</v>
      </c>
    </row>
    <row r="19" spans="1:6" x14ac:dyDescent="0.25">
      <c r="A19" s="1" t="s">
        <v>128</v>
      </c>
      <c r="B19" s="7" t="s">
        <v>129</v>
      </c>
      <c r="C19" s="20" t="s">
        <v>131</v>
      </c>
      <c r="D19" s="4" t="s">
        <v>130</v>
      </c>
      <c r="E19" s="1" t="s">
        <v>132</v>
      </c>
      <c r="F19" s="5" t="s">
        <v>6</v>
      </c>
    </row>
    <row r="20" spans="1:6" x14ac:dyDescent="0.25">
      <c r="A20" s="1" t="s">
        <v>133</v>
      </c>
      <c r="B20" s="7" t="s">
        <v>134</v>
      </c>
      <c r="C20" s="21"/>
      <c r="D20" s="4" t="s">
        <v>135</v>
      </c>
      <c r="E20" s="1" t="s">
        <v>136</v>
      </c>
      <c r="F20" s="5" t="s">
        <v>6</v>
      </c>
    </row>
    <row r="21" spans="1:6" s="19" customFormat="1" x14ac:dyDescent="0.25">
      <c r="A21" s="1" t="s">
        <v>137</v>
      </c>
      <c r="B21" s="7" t="s">
        <v>138</v>
      </c>
      <c r="C21" s="22"/>
      <c r="D21" s="4" t="s">
        <v>139</v>
      </c>
      <c r="E21" s="1" t="s">
        <v>140</v>
      </c>
      <c r="F21" s="5" t="s">
        <v>6</v>
      </c>
    </row>
    <row r="22" spans="1:6" x14ac:dyDescent="0.25">
      <c r="A22" s="1" t="s">
        <v>56</v>
      </c>
      <c r="B22" s="7" t="s">
        <v>57</v>
      </c>
      <c r="C22" s="20" t="s">
        <v>13</v>
      </c>
      <c r="D22" s="4" t="s">
        <v>58</v>
      </c>
      <c r="E22" s="1" t="s">
        <v>59</v>
      </c>
      <c r="F22" s="14" t="s">
        <v>50</v>
      </c>
    </row>
    <row r="23" spans="1:6" x14ac:dyDescent="0.25">
      <c r="A23" s="1" t="s">
        <v>60</v>
      </c>
      <c r="B23" s="7" t="s">
        <v>61</v>
      </c>
      <c r="C23" s="21"/>
      <c r="D23" s="4" t="s">
        <v>62</v>
      </c>
      <c r="E23" s="1" t="s">
        <v>63</v>
      </c>
      <c r="F23" s="14" t="s">
        <v>50</v>
      </c>
    </row>
    <row r="24" spans="1:6" x14ac:dyDescent="0.25">
      <c r="A24" s="1" t="s">
        <v>23</v>
      </c>
      <c r="B24" s="7" t="s">
        <v>24</v>
      </c>
      <c r="C24" s="21"/>
      <c r="D24" s="4" t="s">
        <v>25</v>
      </c>
      <c r="E24" s="1" t="s">
        <v>26</v>
      </c>
      <c r="F24" s="5" t="s">
        <v>6</v>
      </c>
    </row>
    <row r="25" spans="1:6" x14ac:dyDescent="0.25">
      <c r="A25" s="1" t="s">
        <v>141</v>
      </c>
      <c r="B25" s="7" t="s">
        <v>142</v>
      </c>
      <c r="C25" s="22"/>
      <c r="D25" s="4" t="s">
        <v>143</v>
      </c>
      <c r="E25" s="1" t="s">
        <v>144</v>
      </c>
      <c r="F25" s="5" t="s">
        <v>6</v>
      </c>
    </row>
    <row r="26" spans="1:6" x14ac:dyDescent="0.25">
      <c r="A26" s="15" t="s">
        <v>46</v>
      </c>
      <c r="B26" s="16" t="s">
        <v>47</v>
      </c>
      <c r="C26" s="21" t="s">
        <v>54</v>
      </c>
      <c r="D26" s="17" t="s">
        <v>48</v>
      </c>
      <c r="E26" s="15" t="s">
        <v>49</v>
      </c>
      <c r="F26" s="18" t="s">
        <v>50</v>
      </c>
    </row>
    <row r="27" spans="1:6" x14ac:dyDescent="0.25">
      <c r="A27" s="1" t="s">
        <v>51</v>
      </c>
      <c r="B27" s="7" t="s">
        <v>52</v>
      </c>
      <c r="C27" s="21"/>
      <c r="D27" s="4" t="s">
        <v>53</v>
      </c>
      <c r="E27" s="1" t="s">
        <v>55</v>
      </c>
      <c r="F27" s="14" t="s">
        <v>50</v>
      </c>
    </row>
    <row r="28" spans="1:6" x14ac:dyDescent="0.25">
      <c r="A28" s="1" t="s">
        <v>73</v>
      </c>
      <c r="B28" s="7" t="s">
        <v>74</v>
      </c>
      <c r="C28" s="22"/>
      <c r="D28" s="4" t="s">
        <v>75</v>
      </c>
      <c r="E28" s="1" t="s">
        <v>76</v>
      </c>
      <c r="F28" s="5" t="s">
        <v>6</v>
      </c>
    </row>
    <row r="29" spans="1:6" x14ac:dyDescent="0.25">
      <c r="A29" s="1" t="s">
        <v>18</v>
      </c>
      <c r="B29" s="7" t="s">
        <v>19</v>
      </c>
      <c r="C29" s="1" t="s">
        <v>20</v>
      </c>
      <c r="D29" s="4" t="s">
        <v>21</v>
      </c>
      <c r="E29" s="1" t="s">
        <v>22</v>
      </c>
      <c r="F29" s="5" t="s">
        <v>6</v>
      </c>
    </row>
    <row r="30" spans="1:6" x14ac:dyDescent="0.25">
      <c r="A30" s="1" t="s">
        <v>77</v>
      </c>
      <c r="B30" s="7" t="s">
        <v>78</v>
      </c>
      <c r="C30" s="1" t="s">
        <v>80</v>
      </c>
      <c r="D30" s="4" t="s">
        <v>79</v>
      </c>
      <c r="E30" s="1" t="s">
        <v>81</v>
      </c>
      <c r="F30" s="5" t="s">
        <v>6</v>
      </c>
    </row>
    <row r="31" spans="1:6" x14ac:dyDescent="0.25">
      <c r="A31" s="1" t="s">
        <v>82</v>
      </c>
      <c r="B31" s="7" t="s">
        <v>83</v>
      </c>
      <c r="C31" s="1" t="s">
        <v>85</v>
      </c>
      <c r="D31" s="4" t="s">
        <v>84</v>
      </c>
      <c r="E31" s="1" t="s">
        <v>86</v>
      </c>
      <c r="F31" s="5" t="s">
        <v>6</v>
      </c>
    </row>
    <row r="32" spans="1:6" ht="15.75" thickBot="1" x14ac:dyDescent="0.3">
      <c r="A32" s="2" t="s">
        <v>87</v>
      </c>
      <c r="B32" s="8" t="s">
        <v>88</v>
      </c>
      <c r="C32" s="2" t="s">
        <v>90</v>
      </c>
      <c r="D32" s="6" t="s">
        <v>89</v>
      </c>
      <c r="E32" s="2" t="s">
        <v>91</v>
      </c>
      <c r="F32" s="9" t="s">
        <v>6</v>
      </c>
    </row>
  </sheetData>
  <autoFilter ref="A1:F28">
    <sortState ref="A2:F25">
      <sortCondition ref="B1:B11"/>
    </sortState>
  </autoFilter>
  <mergeCells count="6">
    <mergeCell ref="C8:C14"/>
    <mergeCell ref="C15:C18"/>
    <mergeCell ref="C19:C21"/>
    <mergeCell ref="C5:C7"/>
    <mergeCell ref="C26:C28"/>
    <mergeCell ref="C22:C25"/>
  </mergeCells>
  <conditionalFormatting sqref="B22:B23">
    <cfRule type="duplicateValues" dxfId="5" priority="14"/>
  </conditionalFormatting>
  <conditionalFormatting sqref="B21">
    <cfRule type="duplicateValues" dxfId="4" priority="2"/>
  </conditionalFormatting>
  <conditionalFormatting sqref="B25">
    <cfRule type="duplicateValues" dxfId="3" priority="1"/>
  </conditionalFormatting>
  <conditionalFormatting sqref="B26:B27 B2 B5:B7">
    <cfRule type="duplicateValues" dxfId="2" priority="15"/>
  </conditionalFormatting>
  <conditionalFormatting sqref="B26:B27 B5:B7">
    <cfRule type="duplicateValues" dxfId="1" priority="16"/>
  </conditionalFormatting>
  <conditionalFormatting sqref="B24 B3:B4 B8:B20 B28:B32">
    <cfRule type="duplicateValues" dxfId="0" priority="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2021-09-24T07:39:32Z</dcterms:modified>
</cp:coreProperties>
</file>