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\\svbyprisa0126\SHATE\ImportDepartment\ОТДЕЛ PATRON\СОТРУДНИКИ\Милашевский\Новости для ОП\2024.03.21_OSSCA\"/>
    </mc:Choice>
  </mc:AlternateContent>
  <xr:revisionPtr revIDLastSave="0" documentId="13_ncr:1_{43EBC099-27E1-4FE7-A444-F74B9AB4EB3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PATRON" sheetId="1" r:id="rId1"/>
  </sheets>
  <definedNames>
    <definedName name="_xlnm._FilterDatabase" localSheetId="0" hidden="1">PATRON!$A$1:$F$29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<sst xmlns="http://schemas.openxmlformats.org/spreadsheetml/2006/main" count="174" uniqueCount="123">
  <si>
    <t>Номер</t>
  </si>
  <si>
    <t>Наименование</t>
  </si>
  <si>
    <t>Применяемость</t>
  </si>
  <si>
    <t>Статус</t>
  </si>
  <si>
    <t>PATRON</t>
  </si>
  <si>
    <t>OE</t>
  </si>
  <si>
    <t>Снова в продаже</t>
  </si>
  <si>
    <t>Форсунка омывателя фары</t>
  </si>
  <si>
    <t>Форсунка омывателя</t>
  </si>
  <si>
    <t>Насос фароомывателя</t>
  </si>
  <si>
    <t>763700</t>
  </si>
  <si>
    <t>P19-0002</t>
  </si>
  <si>
    <t>1450184</t>
  </si>
  <si>
    <t>Насос стеклоомывателя</t>
  </si>
  <si>
    <t>OPEL: ASTRA G 1.6/1.7TD/1.8/2.0/2.2/2.2DTi 03-05, ASTA H 04-, CORSA 03-09, OMEGA B 94-03, TIGRA 04-, VECTRA 95-\ SEAT: CORDOBA 93-99\ VW: PASSAT 88-96</t>
  </si>
  <si>
    <t>763697</t>
  </si>
  <si>
    <t>P19-0009</t>
  </si>
  <si>
    <t>2108690821</t>
  </si>
  <si>
    <t>CHEVROLET Cruze \ AUDI: A2/A4/A5/A6 \ BMW: E36/E38/E39/E46/E53/E60/E65/E83/E91 \ VW: PASSAT</t>
  </si>
  <si>
    <t>763693</t>
  </si>
  <si>
    <t>P19-0013</t>
  </si>
  <si>
    <t>643460</t>
  </si>
  <si>
    <t>CITROEN: AX 1.0/1.1/1.3/1.4D/1.5D 86-98, BERLINGO 1.1/1.4/1.6/1.8/1.9D/2.0HDi 96-, XANTIA 93-98\ PEUGEOT: 106 -96, 206 00-, 306 97-01, 406 95-04, PART</t>
  </si>
  <si>
    <t>890815</t>
  </si>
  <si>
    <t>P19-0015</t>
  </si>
  <si>
    <t>7700428386</t>
  </si>
  <si>
    <t>RENAULT: Duster/Logan/Sandero \ LADA Largus \ CITROEN: Berlingo/C2/C3/C4/C5/C8/JUMPY</t>
  </si>
  <si>
    <t>1301711</t>
  </si>
  <si>
    <t>P19-0018</t>
  </si>
  <si>
    <t>1J6955651</t>
  </si>
  <si>
    <t>VW: Golf (II/III/IV/V/VI/VII)/Passat (B3/B4/B5/B6/B7)/Polo 90-/Sharan 95-15/Tiguan 07-16/Touareg 02-/Touran 03-16/Transporter T4/T5/T6/Bora -05/Lupo 9</t>
  </si>
  <si>
    <t>1355016</t>
  </si>
  <si>
    <t>P19-0019</t>
  </si>
  <si>
    <t>1S7117K624FD</t>
  </si>
  <si>
    <t>FORD: C-Max 03-10, Focus II 05-11, Galaxy 06-15, Kuga 08-12, Mondeo (III/IV) 00-15, S-Max 06-15 \ Volvo S40 04-12, V50 04-12, XC70 Cross Country 00-06</t>
  </si>
  <si>
    <t>1355020</t>
  </si>
  <si>
    <t>P19-0023</t>
  </si>
  <si>
    <t>2892050Y10</t>
  </si>
  <si>
    <t>(задн.) NISSAN: Almera 95-00, Maxima 94-00, Primera 90-07, Sunny 90-00, X-Trail 01-06, Patrol, 100NX 90-94, 200SX 94-99, 350Z 03-09</t>
  </si>
  <si>
    <t>1355025</t>
  </si>
  <si>
    <t>P19-0028</t>
  </si>
  <si>
    <t>28920BU010</t>
  </si>
  <si>
    <t>CITROEN: Berlingo 96-12, C2 03-08, C3 02-16, C4 05-11 C5 01-08, C8 02-14, Jumpy 07-16, Saxo 96-03, Xsara 00-05, Xsara Picasso 99-10 \ NISSAN: Almera T</t>
  </si>
  <si>
    <t>1427758</t>
  </si>
  <si>
    <t>P19-0034</t>
  </si>
  <si>
    <t>1791580</t>
  </si>
  <si>
    <t>FORD: Focus III седан 11-19, Transit 14-, Transit/Tourneo Custom 12-</t>
  </si>
  <si>
    <t>1427761</t>
  </si>
  <si>
    <t>P19-0037</t>
  </si>
  <si>
    <t>98510C1000</t>
  </si>
  <si>
    <t>HYUNDAI: Solaris 10-17, Sonata VII 15- \ KIA: Rio 11-17, Optima IV 16-</t>
  </si>
  <si>
    <t>1427769</t>
  </si>
  <si>
    <t>P19-0045</t>
  </si>
  <si>
    <t>2749095F0A</t>
  </si>
  <si>
    <t>NISSAN: Almera Classic (B10) 06-13, Altima 07-13, Pathfinder 02-</t>
  </si>
  <si>
    <t>1427770</t>
  </si>
  <si>
    <t>P19-0046</t>
  </si>
  <si>
    <t>28920AU31A</t>
  </si>
  <si>
    <t>NISSAN: Note (E11) 06-13, Primera (P12E) 02-07</t>
  </si>
  <si>
    <t>1435982</t>
  </si>
  <si>
    <t>P19-0049</t>
  </si>
  <si>
    <t>4709066</t>
  </si>
  <si>
    <t>(задн. стекла) TOYOTA: Auris (E15) 2006-12.2008, Corolla (E15) 2006-2013, Yaris 2005-2011</t>
  </si>
  <si>
    <t>1435985</t>
  </si>
  <si>
    <t>P19-0052</t>
  </si>
  <si>
    <t>28920AU300</t>
  </si>
  <si>
    <t>NISSAN Primera (P12E) 2002-2007</t>
  </si>
  <si>
    <t>1435986</t>
  </si>
  <si>
    <t>P19-0054</t>
  </si>
  <si>
    <t>MN182397</t>
  </si>
  <si>
    <t>MITSUBISHI: Grandis 2004-2010, Pajero/Montero Sport 2008-</t>
  </si>
  <si>
    <t>1435990</t>
  </si>
  <si>
    <t>P19-0059</t>
  </si>
  <si>
    <t>985101W010</t>
  </si>
  <si>
    <t>HYUNDAI: Elantra 11-16, I20 08-14, I40 11-, Solaris 10-17, Tucson 15- \ KIA: Cerato 09-, Rio 11-17</t>
  </si>
  <si>
    <t>1435992</t>
  </si>
  <si>
    <t>P19-0062</t>
  </si>
  <si>
    <t>3841065J00</t>
  </si>
  <si>
    <t>SUZUKI Grand Vitara 1998-2015</t>
  </si>
  <si>
    <t>1459368</t>
  </si>
  <si>
    <t>P19-0066</t>
  </si>
  <si>
    <t>1231599</t>
  </si>
  <si>
    <t>FORD: C-Max 2003-2010, Focus II 2005-2011, Mondeo III/IV 2000-2015 \ VOLVO S40 2004-2012</t>
  </si>
  <si>
    <t>1512604</t>
  </si>
  <si>
    <t>P19-0071</t>
  </si>
  <si>
    <t>LR013951</t>
  </si>
  <si>
    <t>LAND ROVER: Range Rover Sport 2010-2013, Discovery IV 2009-2015</t>
  </si>
  <si>
    <t>1512605</t>
  </si>
  <si>
    <t>P19-0072</t>
  </si>
  <si>
    <t>985102C100</t>
  </si>
  <si>
    <t>DAEWOO Lacetti 2003-2013 \ CHEVROLET Lacetti 2003-2012</t>
  </si>
  <si>
    <t>1512608</t>
  </si>
  <si>
    <t>P19-0075</t>
  </si>
  <si>
    <t>90508709</t>
  </si>
  <si>
    <t>OPEL: Astra G/H 1998-2015, Corsa C 2000-2006, Meriva 2003-2010, Omega B 1994-2003, Signum 2003-2008, Vectra B/C 1995-2008, Zafira A 1999-2005, Zafira</t>
  </si>
  <si>
    <t>1512610</t>
  </si>
  <si>
    <t>P19-0077</t>
  </si>
  <si>
    <t>67126934159</t>
  </si>
  <si>
    <t>BMW: 1 (E81/E82/E87/E88/F20/F21) 2004-, 3 (E90/E91/E92/E93/F30/F31) 2005-, 5 (E60/E61/F10/F11) 2003-, 6 (E63/E64/F06/F12/F13) 2004-, 7 (E65/E66/F01/F1</t>
  </si>
  <si>
    <t>1545970</t>
  </si>
  <si>
    <t>P19-0078</t>
  </si>
  <si>
    <t>GHK167482</t>
  </si>
  <si>
    <t>Задний TOYOTA: Rav 4 III 2010-2016 \ MAZDA 6 2013- \ BYD S6</t>
  </si>
  <si>
    <t>1427771</t>
  </si>
  <si>
    <t>P21-0010</t>
  </si>
  <si>
    <t>3B9955985A</t>
  </si>
  <si>
    <t>VAG 95-05</t>
  </si>
  <si>
    <t>1436005</t>
  </si>
  <si>
    <t>PHW126</t>
  </si>
  <si>
    <t>98671D4000</t>
  </si>
  <si>
    <t>(левая) KIA Optima IV 2016-</t>
  </si>
  <si>
    <t>1436048</t>
  </si>
  <si>
    <t>PHW171</t>
  </si>
  <si>
    <t>286114EM0A</t>
  </si>
  <si>
    <t>(правая) NISSAN Qashqai (J11) 2014-</t>
  </si>
  <si>
    <t>1545982</t>
  </si>
  <si>
    <t>PHW240</t>
  </si>
  <si>
    <t>86636FJ150</t>
  </si>
  <si>
    <t>Левая SUBARU: XV (G33,G43) 2011-2017,Impreza (G13,G23) 2012-2016</t>
  </si>
  <si>
    <t>1545985</t>
  </si>
  <si>
    <t>PHW243</t>
  </si>
  <si>
    <t>28641EM30A</t>
  </si>
  <si>
    <t>Правая NISSAN Tiida 2007-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</si>
</sst>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5" xfId="0" applyBorder="1"/>
    <xf numFmtId="0" fontId="2" fillId="0" borderId="7" xfId="0" applyFont="1" applyBorder="1"/>
    <xf numFmtId="0" fontId="0" fillId="0" borderId="7" xfId="0" applyBorder="1"/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3" fillId="0" borderId="6" xfId="0" applyFont="1" applyBorder="1"/>
    <xf numFmtId="0" fontId="0" fillId="0" borderId="9" xfId="0" applyBorder="1"/>
    <xf numFmtId="0" fontId="3" fillId="0" borderId="8" xfId="0" applyFont="1" applyBorder="1"/>
    <xf numFmtId="0" fontId="2" fillId="0" borderId="1" xfId="0" applyFont="1" applyBorder="1" applyAlignment="1">
      <alignment horizontal="left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"/>
  <sheetViews>
    <sheetView tabSelected="1" zoomScale="90" zoomScaleNormal="90" workbookViewId="0">
      <selection activeCell="F1" sqref="F1"/>
    </sheetView>
  </sheetViews>
  <sheetFormatPr defaultRowHeight="15" x14ac:dyDescent="0.25"/>
  <cols>
    <col min="1" max="1" width="10.85546875" customWidth="1"/>
    <col min="2" max="2" width="11.140625" customWidth="1"/>
    <col min="3" max="3" width="17.28515625" bestFit="1" customWidth="1"/>
    <col min="4" max="4" width="30.140625" bestFit="1" customWidth="1"/>
    <col min="5" max="5" width="137.28515625" customWidth="1"/>
    <col min="6" max="6" width="17.7109375" bestFit="1" customWidth="1"/>
  </cols>
  <sheetData>
    <row r="1" spans="1:6" s="8" customFormat="1" x14ac:dyDescent="0.25">
      <c r="A1" s="5" t="s">
        <v>0</v>
      </c>
      <c r="B1" s="6" t="s">
        <v>4</v>
      </c>
      <c r="C1" s="6" t="s">
        <v>5</v>
      </c>
      <c r="D1" s="6" t="s">
        <v>1</v>
      </c>
      <c r="E1" s="6" t="s">
        <v>2</v>
      </c>
      <c r="F1" s="7" t="s">
        <v>3</v>
      </c>
    </row>
    <row r="2" spans="1:6" x14ac:dyDescent="0.25">
      <c r="A2" s="2" t="s">
        <v>10</v>
      </c>
      <c r="B2" s="12" t="s">
        <v>11</v>
      </c>
      <c r="C2" s="1" t="s">
        <v>12</v>
      </c>
      <c r="D2" s="1" t="s">
        <v>13</v>
      </c>
      <c r="E2" s="1" t="s">
        <v>14</v>
      </c>
      <c r="F2" s="9" t="s">
        <v>6</v>
      </c>
    </row>
    <row r="3" spans="1:6" x14ac:dyDescent="0.25">
      <c r="A3" s="2" t="s">
        <v>15</v>
      </c>
      <c r="B3" s="12" t="s">
        <v>16</v>
      </c>
      <c r="C3" s="1" t="s">
        <v>17</v>
      </c>
      <c r="D3" s="1" t="s">
        <v>13</v>
      </c>
      <c r="E3" s="1" t="s">
        <v>18</v>
      </c>
      <c r="F3" s="9" t="s">
        <v>6</v>
      </c>
    </row>
    <row r="4" spans="1:6" x14ac:dyDescent="0.25">
      <c r="A4" s="2" t="s">
        <v>19</v>
      </c>
      <c r="B4" s="12" t="s">
        <v>20</v>
      </c>
      <c r="C4" s="1" t="s">
        <v>21</v>
      </c>
      <c r="D4" s="1" t="s">
        <v>13</v>
      </c>
      <c r="E4" s="1" t="s">
        <v>22</v>
      </c>
      <c r="F4" s="9" t="s">
        <v>6</v>
      </c>
    </row>
    <row r="5" spans="1:6" x14ac:dyDescent="0.25">
      <c r="A5" s="2" t="s">
        <v>23</v>
      </c>
      <c r="B5" s="12" t="s">
        <v>24</v>
      </c>
      <c r="C5" s="1" t="s">
        <v>25</v>
      </c>
      <c r="D5" s="1" t="s">
        <v>13</v>
      </c>
      <c r="E5" s="1" t="s">
        <v>26</v>
      </c>
      <c r="F5" s="9" t="s">
        <v>6</v>
      </c>
    </row>
    <row r="6" spans="1:6" x14ac:dyDescent="0.25">
      <c r="A6" s="2" t="s">
        <v>27</v>
      </c>
      <c r="B6" s="12" t="s">
        <v>28</v>
      </c>
      <c r="C6" s="1" t="s">
        <v>29</v>
      </c>
      <c r="D6" s="1" t="s">
        <v>13</v>
      </c>
      <c r="E6" s="1" t="s">
        <v>30</v>
      </c>
      <c r="F6" s="9" t="s">
        <v>6</v>
      </c>
    </row>
    <row r="7" spans="1:6" x14ac:dyDescent="0.25">
      <c r="A7" s="2" t="s">
        <v>31</v>
      </c>
      <c r="B7" s="12" t="s">
        <v>32</v>
      </c>
      <c r="C7" s="1" t="s">
        <v>33</v>
      </c>
      <c r="D7" s="1" t="s">
        <v>13</v>
      </c>
      <c r="E7" s="1" t="s">
        <v>34</v>
      </c>
      <c r="F7" s="9" t="s">
        <v>6</v>
      </c>
    </row>
    <row r="8" spans="1:6" x14ac:dyDescent="0.25">
      <c r="A8" s="2" t="s">
        <v>35</v>
      </c>
      <c r="B8" s="12" t="s">
        <v>36</v>
      </c>
      <c r="C8" s="1" t="s">
        <v>37</v>
      </c>
      <c r="D8" s="1" t="s">
        <v>13</v>
      </c>
      <c r="E8" s="1" t="s">
        <v>38</v>
      </c>
      <c r="F8" s="9" t="s">
        <v>6</v>
      </c>
    </row>
    <row r="9" spans="1:6" x14ac:dyDescent="0.25">
      <c r="A9" s="2" t="s">
        <v>39</v>
      </c>
      <c r="B9" s="12" t="s">
        <v>40</v>
      </c>
      <c r="C9" s="1" t="s">
        <v>41</v>
      </c>
      <c r="D9" s="1" t="s">
        <v>13</v>
      </c>
      <c r="E9" s="1" t="s">
        <v>42</v>
      </c>
      <c r="F9" s="9" t="s">
        <v>6</v>
      </c>
    </row>
    <row r="10" spans="1:6" x14ac:dyDescent="0.25">
      <c r="A10" s="2" t="s">
        <v>43</v>
      </c>
      <c r="B10" s="12" t="s">
        <v>44</v>
      </c>
      <c r="C10" s="1" t="s">
        <v>45</v>
      </c>
      <c r="D10" s="1" t="s">
        <v>13</v>
      </c>
      <c r="E10" s="1" t="s">
        <v>46</v>
      </c>
      <c r="F10" s="9" t="s">
        <v>6</v>
      </c>
    </row>
    <row r="11" spans="1:6" x14ac:dyDescent="0.25">
      <c r="A11" s="2" t="s">
        <v>47</v>
      </c>
      <c r="B11" s="12" t="s">
        <v>48</v>
      </c>
      <c r="C11" s="1" t="s">
        <v>49</v>
      </c>
      <c r="D11" s="1" t="s">
        <v>13</v>
      </c>
      <c r="E11" s="1" t="s">
        <v>50</v>
      </c>
      <c r="F11" s="9" t="s">
        <v>6</v>
      </c>
    </row>
    <row r="12" spans="1:6" x14ac:dyDescent="0.25">
      <c r="A12" s="2" t="s">
        <v>51</v>
      </c>
      <c r="B12" s="12" t="s">
        <v>52</v>
      </c>
      <c r="C12" s="1" t="s">
        <v>53</v>
      </c>
      <c r="D12" s="1" t="s">
        <v>13</v>
      </c>
      <c r="E12" s="1" t="s">
        <v>54</v>
      </c>
      <c r="F12" s="9" t="s">
        <v>6</v>
      </c>
    </row>
    <row r="13" spans="1:6" x14ac:dyDescent="0.25">
      <c r="A13" s="2" t="s">
        <v>55</v>
      </c>
      <c r="B13" s="12" t="s">
        <v>56</v>
      </c>
      <c r="C13" s="1" t="s">
        <v>57</v>
      </c>
      <c r="D13" s="1" t="s">
        <v>9</v>
      </c>
      <c r="E13" s="1" t="s">
        <v>58</v>
      </c>
      <c r="F13" s="9" t="s">
        <v>6</v>
      </c>
    </row>
    <row r="14" spans="1:6" x14ac:dyDescent="0.25">
      <c r="A14" s="2" t="s">
        <v>59</v>
      </c>
      <c r="B14" s="12" t="s">
        <v>60</v>
      </c>
      <c r="C14" s="1" t="s">
        <v>61</v>
      </c>
      <c r="D14" s="1" t="s">
        <v>13</v>
      </c>
      <c r="E14" s="1" t="s">
        <v>62</v>
      </c>
      <c r="F14" s="9" t="s">
        <v>6</v>
      </c>
    </row>
    <row r="15" spans="1:6" x14ac:dyDescent="0.25">
      <c r="A15" s="2" t="s">
        <v>63</v>
      </c>
      <c r="B15" s="12" t="s">
        <v>64</v>
      </c>
      <c r="C15" s="1" t="s">
        <v>65</v>
      </c>
      <c r="D15" s="1" t="s">
        <v>13</v>
      </c>
      <c r="E15" s="1" t="s">
        <v>66</v>
      </c>
      <c r="F15" s="9" t="s">
        <v>6</v>
      </c>
    </row>
    <row r="16" spans="1:6" x14ac:dyDescent="0.25">
      <c r="A16" s="2" t="s">
        <v>67</v>
      </c>
      <c r="B16" s="12" t="s">
        <v>68</v>
      </c>
      <c r="C16" s="1" t="s">
        <v>69</v>
      </c>
      <c r="D16" s="1" t="s">
        <v>13</v>
      </c>
      <c r="E16" s="1" t="s">
        <v>70</v>
      </c>
      <c r="F16" s="9" t="s">
        <v>6</v>
      </c>
    </row>
    <row r="17" spans="1:6" x14ac:dyDescent="0.25">
      <c r="A17" s="2" t="s">
        <v>71</v>
      </c>
      <c r="B17" s="12" t="s">
        <v>72</v>
      </c>
      <c r="C17" s="1" t="s">
        <v>73</v>
      </c>
      <c r="D17" s="1" t="s">
        <v>13</v>
      </c>
      <c r="E17" s="1" t="s">
        <v>74</v>
      </c>
      <c r="F17" s="9" t="s">
        <v>6</v>
      </c>
    </row>
    <row r="18" spans="1:6" x14ac:dyDescent="0.25">
      <c r="A18" s="2" t="s">
        <v>75</v>
      </c>
      <c r="B18" s="12" t="s">
        <v>76</v>
      </c>
      <c r="C18" s="1" t="s">
        <v>77</v>
      </c>
      <c r="D18" s="1" t="s">
        <v>13</v>
      </c>
      <c r="E18" s="1" t="s">
        <v>78</v>
      </c>
      <c r="F18" s="9" t="s">
        <v>6</v>
      </c>
    </row>
    <row r="19" spans="1:6" x14ac:dyDescent="0.25">
      <c r="A19" s="2" t="s">
        <v>79</v>
      </c>
      <c r="B19" s="12" t="s">
        <v>80</v>
      </c>
      <c r="C19" s="1" t="s">
        <v>81</v>
      </c>
      <c r="D19" s="1" t="s">
        <v>13</v>
      </c>
      <c r="E19" s="1" t="s">
        <v>82</v>
      </c>
      <c r="F19" s="9" t="s">
        <v>6</v>
      </c>
    </row>
    <row r="20" spans="1:6" x14ac:dyDescent="0.25">
      <c r="A20" s="2" t="s">
        <v>83</v>
      </c>
      <c r="B20" s="12" t="s">
        <v>84</v>
      </c>
      <c r="C20" s="1" t="s">
        <v>85</v>
      </c>
      <c r="D20" s="1" t="s">
        <v>13</v>
      </c>
      <c r="E20" s="1" t="s">
        <v>86</v>
      </c>
      <c r="F20" s="9" t="s">
        <v>6</v>
      </c>
    </row>
    <row r="21" spans="1:6" x14ac:dyDescent="0.25">
      <c r="A21" s="2" t="s">
        <v>87</v>
      </c>
      <c r="B21" s="12" t="s">
        <v>88</v>
      </c>
      <c r="C21" s="1" t="s">
        <v>89</v>
      </c>
      <c r="D21" s="1" t="s">
        <v>13</v>
      </c>
      <c r="E21" s="1" t="s">
        <v>90</v>
      </c>
      <c r="F21" s="9" t="s">
        <v>6</v>
      </c>
    </row>
    <row r="22" spans="1:6" x14ac:dyDescent="0.25">
      <c r="A22" s="2" t="s">
        <v>91</v>
      </c>
      <c r="B22" s="12" t="s">
        <v>92</v>
      </c>
      <c r="C22" s="1" t="s">
        <v>93</v>
      </c>
      <c r="D22" s="1" t="s">
        <v>9</v>
      </c>
      <c r="E22" s="1" t="s">
        <v>94</v>
      </c>
      <c r="F22" s="9" t="s">
        <v>6</v>
      </c>
    </row>
    <row r="23" spans="1:6" x14ac:dyDescent="0.25">
      <c r="A23" s="2" t="s">
        <v>95</v>
      </c>
      <c r="B23" s="12" t="s">
        <v>96</v>
      </c>
      <c r="C23" s="1" t="s">
        <v>97</v>
      </c>
      <c r="D23" s="1" t="s">
        <v>13</v>
      </c>
      <c r="E23" s="1" t="s">
        <v>98</v>
      </c>
      <c r="F23" s="9" t="s">
        <v>6</v>
      </c>
    </row>
    <row r="24" spans="1:6" x14ac:dyDescent="0.25">
      <c r="A24" s="2" t="s">
        <v>99</v>
      </c>
      <c r="B24" s="12" t="s">
        <v>100</v>
      </c>
      <c r="C24" s="1" t="s">
        <v>101</v>
      </c>
      <c r="D24" s="1" t="s">
        <v>13</v>
      </c>
      <c r="E24" s="1" t="s">
        <v>102</v>
      </c>
      <c r="F24" s="9" t="s">
        <v>6</v>
      </c>
    </row>
    <row r="25" spans="1:6" x14ac:dyDescent="0.25">
      <c r="A25" s="2" t="s">
        <v>103</v>
      </c>
      <c r="B25" s="12" t="s">
        <v>104</v>
      </c>
      <c r="C25" s="1" t="s">
        <v>105</v>
      </c>
      <c r="D25" s="1" t="s">
        <v>8</v>
      </c>
      <c r="E25" s="1" t="s">
        <v>106</v>
      </c>
      <c r="F25" s="9" t="s">
        <v>6</v>
      </c>
    </row>
    <row r="26" spans="1:6" x14ac:dyDescent="0.25">
      <c r="A26" s="2" t="s">
        <v>107</v>
      </c>
      <c r="B26" s="12" t="s">
        <v>108</v>
      </c>
      <c r="C26" s="1" t="s">
        <v>109</v>
      </c>
      <c r="D26" s="1" t="s">
        <v>7</v>
      </c>
      <c r="E26" s="1" t="s">
        <v>110</v>
      </c>
      <c r="F26" s="9" t="s">
        <v>6</v>
      </c>
    </row>
    <row r="27" spans="1:6" x14ac:dyDescent="0.25">
      <c r="A27" s="2" t="s">
        <v>111</v>
      </c>
      <c r="B27" s="12" t="s">
        <v>112</v>
      </c>
      <c r="C27" s="1" t="s">
        <v>113</v>
      </c>
      <c r="D27" s="1" t="s">
        <v>7</v>
      </c>
      <c r="E27" s="1" t="s">
        <v>114</v>
      </c>
      <c r="F27" s="9" t="s">
        <v>6</v>
      </c>
    </row>
    <row r="28" spans="1:6" x14ac:dyDescent="0.25">
      <c r="A28" s="2" t="s">
        <v>115</v>
      </c>
      <c r="B28" s="12" t="s">
        <v>116</v>
      </c>
      <c r="C28" s="1" t="s">
        <v>117</v>
      </c>
      <c r="D28" s="1" t="s">
        <v>7</v>
      </c>
      <c r="E28" s="1" t="s">
        <v>118</v>
      </c>
      <c r="F28" s="9" t="s">
        <v>6</v>
      </c>
    </row>
    <row r="29" spans="1:6" ht="15.75" thickBot="1" x14ac:dyDescent="0.3">
      <c r="A29" s="10" t="s">
        <v>119</v>
      </c>
      <c r="B29" s="3" t="s">
        <v>120</v>
      </c>
      <c r="C29" s="4" t="s">
        <v>121</v>
      </c>
      <c r="D29" s="4" t="s">
        <v>7</v>
      </c>
      <c r="E29" s="4" t="s">
        <v>122</v>
      </c>
      <c r="F29" s="11" t="s">
        <v>6</v>
      </c>
    </row>
  </sheetData>
  <autoFilter ref="A1:F29" xr:uid="{00000000-0009-0000-0000-000000000000}">
    <sortState ref="A2:F29">
      <sortCondition ref="B1:B29"/>
    </sortState>
  </autoFilter>
  <conditionalFormatting sqref="B2:B25">
    <cfRule type="duplicateValues" dxfId="2" priority="3"/>
  </conditionalFormatting>
  <conditionalFormatting sqref="B26:B28">
    <cfRule type="duplicateValues" dxfId="1" priority="2"/>
  </conditionalFormatting>
  <conditionalFormatting sqref="B29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PATRON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Милашевский Алексей Валентинович</dc:creator>
  <cp:lastModifiedBy>Милашевский Алексей Валентинович</cp:lastModifiedBy>
  <dcterms:created xsi:type="dcterms:W3CDTF">2018-10-18T08:49:37Z</dcterms:created>
  <dcterms:modified xsi:type="dcterms:W3CDTF">2024-03-22T10:33:45Z</dcterms:modified>
</cp:coreProperties>
</file>