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овости для отдела продаж\2023.06.19_Joinhands\"/>
    </mc:Choice>
  </mc:AlternateContent>
  <bookViews>
    <workbookView xWindow="0" yWindow="0" windowWidth="21600" windowHeight="9600"/>
  </bookViews>
  <sheets>
    <sheet name="PATRON" sheetId="1" r:id="rId1"/>
  </sheets>
  <definedNames>
    <definedName name="_xlnm._FilterDatabase" localSheetId="0" hidden="1">PATRON!$A$1:$F$1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<sst xmlns="http://schemas.openxmlformats.org/spreadsheetml/2006/main" count="120" uniqueCount="85">
  <si>
    <t>Номер</t>
  </si>
  <si>
    <t>Наименование</t>
  </si>
  <si>
    <t>Применяемость</t>
  </si>
  <si>
    <t>Статус</t>
  </si>
  <si>
    <t>PATRON</t>
  </si>
  <si>
    <t>OE</t>
  </si>
  <si>
    <t>Бачок расширительный системы охлаждения</t>
  </si>
  <si>
    <t>Снова в продаже</t>
  </si>
  <si>
    <t>1306934</t>
  </si>
  <si>
    <t>P10-0020</t>
  </si>
  <si>
    <t>17137542986</t>
  </si>
  <si>
    <t>BMW: 5-серия (E60/E61) 2003-2009,6-серия (E63/E64) 2004-2009</t>
  </si>
  <si>
    <t>1459266</t>
  </si>
  <si>
    <t>P10-0092</t>
  </si>
  <si>
    <t>17137601950</t>
  </si>
  <si>
    <t>BMW: 5 (F10/F11) 2009-2016, 7 (F01/F02) 2008-2015</t>
  </si>
  <si>
    <t>763595</t>
  </si>
  <si>
    <t>P10-0009</t>
  </si>
  <si>
    <t>1H0121407</t>
  </si>
  <si>
    <t>VW: PASSAT (3A2,35I) 1.6 89-94,GOLFIII1.4-2.0i91-97, POLO 1.4D 90-94\ SEAT: CORDOBA 1.4-2.0i/1.9TDi 94-02, IBIZA 1.0-1.8i/1.9SDi 93-02, TOLEDO1.6-</t>
  </si>
  <si>
    <t>1512365</t>
  </si>
  <si>
    <t>P10-0129</t>
  </si>
  <si>
    <t>1221362</t>
  </si>
  <si>
    <t>FORD: Fusion 2002-2012, Fiesta 2001-2007</t>
  </si>
  <si>
    <t>1459296</t>
  </si>
  <si>
    <t>P10-0122</t>
  </si>
  <si>
    <t>17137642158</t>
  </si>
  <si>
    <t>BMW: 1 (F20/F21) 2011-2019, 2 (F22/F23/F87) 2013-2020, 3 (F30/F31/F80) 2011-2020, 3 (F34) GT 2012-, 4 (F32/F82) 2012-2020, 4 (F36) Grand Coupe 2015-</t>
  </si>
  <si>
    <t>1459278</t>
  </si>
  <si>
    <t>P10-0104</t>
  </si>
  <si>
    <t>17137501959</t>
  </si>
  <si>
    <t>(Mot. N62) BMW X5 (E53) 2000-2007 \ LAND ROVER Range Rover III (LM) 2002-2012</t>
  </si>
  <si>
    <t>1306935</t>
  </si>
  <si>
    <t>P10-0021</t>
  </si>
  <si>
    <t>17137552546</t>
  </si>
  <si>
    <t>BMW: X5 (E70) 2007-2013,X5 (F15/M F85) 2013-,X6 (E71) 2008-2014, X6 (F16/M F86) 2014-</t>
  </si>
  <si>
    <t>Лидер продаж</t>
  </si>
  <si>
    <t>1459250</t>
  </si>
  <si>
    <t>P10-0076</t>
  </si>
  <si>
    <t>13370133</t>
  </si>
  <si>
    <t>CHEVROLET: Cruze 2009-2016, Orlando 2011-2015 \ OPEL Astra J 2010-2017</t>
  </si>
  <si>
    <t>1459297</t>
  </si>
  <si>
    <t>P10-0123</t>
  </si>
  <si>
    <t>A2465000049</t>
  </si>
  <si>
    <t>MERCEDES CLA (W117/C117) 2013-, GLA (X156) 2014-2020, A-Class (W176) 2012-2018, B-Class (W246) 2012-2018</t>
  </si>
  <si>
    <t>1512364</t>
  </si>
  <si>
    <t>P10-0128</t>
  </si>
  <si>
    <t>96181808</t>
  </si>
  <si>
    <t>DAEWOO Nexia 1995-2015</t>
  </si>
  <si>
    <t>1459245</t>
  </si>
  <si>
    <t>P10-0071</t>
  </si>
  <si>
    <t>9800777280</t>
  </si>
  <si>
    <t>CITROEN: C2 2003-2008, C3 2002-2009, C3 2009-2016, C3 Picasso 2008-2017, C-Elysee 2012&gt;, DS3 2009-2015 \ PEUGEOT: 1007 2005-2009, 2008 2013-2019</t>
  </si>
  <si>
    <t>1372828</t>
  </si>
  <si>
    <t>P10-0058</t>
  </si>
  <si>
    <t>A2205000049</t>
  </si>
  <si>
    <t>MERCEDES: S-Class (W220) 00-06, G-Class (W463) 02-08, CL-Class (C215) 00-06</t>
  </si>
  <si>
    <t>1459283</t>
  </si>
  <si>
    <t>P10-0109</t>
  </si>
  <si>
    <t>LR004080</t>
  </si>
  <si>
    <t>LAND ROVER Freelander 2 2007-2014 \ VOLVO: XC60 2008-2017, XC70 Cross Country 2007-2016, S60 2010-2018, S80 2006-2016, V60 2011-2018, V70 2007-2016</t>
  </si>
  <si>
    <t>1459294</t>
  </si>
  <si>
    <t>P10-0120</t>
  </si>
  <si>
    <t>LR022731</t>
  </si>
  <si>
    <t>LAND ROVER Range Rover III (LM) (4.4 TD V8) 2002-2012</t>
  </si>
  <si>
    <t>1512371</t>
  </si>
  <si>
    <t>P10-0135</t>
  </si>
  <si>
    <t>39097904</t>
  </si>
  <si>
    <t>(1.4 16V A14XER) OPEL Meriva B 2010-2017</t>
  </si>
  <si>
    <t>1512394</t>
  </si>
  <si>
    <t>P10-0158</t>
  </si>
  <si>
    <t>22953219</t>
  </si>
  <si>
    <t>OPEL Insignia 2008-2017 \ CADILLAC SRX 2009-2016 \ CHEVROLET Malibu 2012-2015</t>
  </si>
  <si>
    <t>1459252</t>
  </si>
  <si>
    <t>P10-0078</t>
  </si>
  <si>
    <t>17138616418</t>
  </si>
  <si>
    <t>BMW: X3 (F25) 2010-2017, X4 (F26) 2014-</t>
  </si>
  <si>
    <t>1459281</t>
  </si>
  <si>
    <t>P10-0107</t>
  </si>
  <si>
    <t>LR023077</t>
  </si>
  <si>
    <t>LAND ROVER Range Rover III (LM) 2002-2012</t>
  </si>
  <si>
    <t>1459282</t>
  </si>
  <si>
    <t>P10-0108</t>
  </si>
  <si>
    <t>DMB500040</t>
  </si>
  <si>
    <t>LAND ROVER: Discovery III 2004-2009, Range Rover Sport 2005-2012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</si>
</sst>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7" xfId="0" applyFont="1" applyBorder="1"/>
    <xf numFmtId="0" fontId="0" fillId="0" borderId="7" xfId="0" applyBorder="1"/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" xfId="0" applyNumberFormat="1" applyBorder="1"/>
    <xf numFmtId="0" fontId="0" fillId="0" borderId="7" xfId="0" applyNumberFormat="1" applyBorder="1"/>
    <xf numFmtId="0" fontId="3" fillId="0" borderId="6" xfId="0" applyFont="1" applyBorder="1"/>
    <xf numFmtId="0" fontId="3" fillId="0" borderId="8" xfId="0" applyFont="1" applyBorder="1"/>
    <xf numFmtId="49" fontId="0" fillId="0" borderId="5" xfId="0" applyNumberFormat="1" applyBorder="1"/>
    <xf numFmtId="49" fontId="0" fillId="0" borderId="9" xfId="0" applyNumberFormat="1" applyBorder="1"/>
    <xf numFmtId="0" fontId="4" fillId="0" borderId="6" xfId="0" applyFont="1" applyBorder="1"/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zoomScale="90" zoomScaleNormal="90" workbookViewId="0">
      <selection activeCell="B2" sqref="B2"/>
    </sheetView>
  </sheetViews>
  <sheetFormatPr defaultRowHeight="15" x14ac:dyDescent="0.25"/>
  <cols>
    <col min="1" max="1" width="10.85546875" customWidth="1"/>
    <col min="2" max="2" width="11.140625" customWidth="1"/>
    <col min="3" max="3" width="13.28515625" bestFit="1" customWidth="1"/>
    <col min="4" max="4" width="42.5703125" customWidth="1"/>
    <col min="5" max="5" width="131.42578125" bestFit="1" customWidth="1"/>
    <col min="6" max="6" width="16.85546875" bestFit="1" customWidth="1"/>
  </cols>
  <sheetData>
    <row r="1" spans="1:6" s="8" customFormat="1" x14ac:dyDescent="0.25">
      <c r="A1" s="5" t="s">
        <v>0</v>
      </c>
      <c r="B1" s="6" t="s">
        <v>4</v>
      </c>
      <c r="C1" s="6" t="s">
        <v>5</v>
      </c>
      <c r="D1" s="6" t="s">
        <v>1</v>
      </c>
      <c r="E1" s="6" t="s">
        <v>2</v>
      </c>
      <c r="F1" s="7" t="s">
        <v>3</v>
      </c>
    </row>
    <row r="2" spans="1:6" x14ac:dyDescent="0.25">
      <c r="A2" s="13" t="s">
        <v>16</v>
      </c>
      <c r="B2" s="2" t="s">
        <v>17</v>
      </c>
      <c r="C2" s="1" t="s">
        <v>18</v>
      </c>
      <c r="D2" s="9" t="s">
        <v>6</v>
      </c>
      <c r="E2" s="1" t="s">
        <v>19</v>
      </c>
      <c r="F2" s="11" t="s">
        <v>7</v>
      </c>
    </row>
    <row r="3" spans="1:6" x14ac:dyDescent="0.25">
      <c r="A3" s="13" t="s">
        <v>8</v>
      </c>
      <c r="B3" s="2" t="s">
        <v>9</v>
      </c>
      <c r="C3" s="1" t="s">
        <v>10</v>
      </c>
      <c r="D3" s="9" t="s">
        <v>6</v>
      </c>
      <c r="E3" s="1" t="s">
        <v>11</v>
      </c>
      <c r="F3" s="11" t="s">
        <v>7</v>
      </c>
    </row>
    <row r="4" spans="1:6" x14ac:dyDescent="0.25">
      <c r="A4" s="13" t="s">
        <v>32</v>
      </c>
      <c r="B4" s="2" t="s">
        <v>33</v>
      </c>
      <c r="C4" s="1" t="s">
        <v>34</v>
      </c>
      <c r="D4" s="9" t="s">
        <v>6</v>
      </c>
      <c r="E4" s="1" t="s">
        <v>35</v>
      </c>
      <c r="F4" s="15" t="s">
        <v>36</v>
      </c>
    </row>
    <row r="5" spans="1:6" x14ac:dyDescent="0.25">
      <c r="A5" s="13" t="s">
        <v>53</v>
      </c>
      <c r="B5" s="2" t="s">
        <v>54</v>
      </c>
      <c r="C5" s="1" t="s">
        <v>55</v>
      </c>
      <c r="D5" s="9" t="s">
        <v>6</v>
      </c>
      <c r="E5" s="1" t="s">
        <v>56</v>
      </c>
      <c r="F5" s="11" t="s">
        <v>7</v>
      </c>
    </row>
    <row r="6" spans="1:6" x14ac:dyDescent="0.25">
      <c r="A6" s="13" t="s">
        <v>49</v>
      </c>
      <c r="B6" s="2" t="s">
        <v>50</v>
      </c>
      <c r="C6" s="1" t="s">
        <v>51</v>
      </c>
      <c r="D6" s="9" t="s">
        <v>6</v>
      </c>
      <c r="E6" s="1" t="s">
        <v>52</v>
      </c>
      <c r="F6" s="11" t="s">
        <v>7</v>
      </c>
    </row>
    <row r="7" spans="1:6" x14ac:dyDescent="0.25">
      <c r="A7" s="13" t="s">
        <v>37</v>
      </c>
      <c r="B7" s="2" t="s">
        <v>38</v>
      </c>
      <c r="C7" s="1" t="s">
        <v>39</v>
      </c>
      <c r="D7" s="9" t="s">
        <v>6</v>
      </c>
      <c r="E7" s="1" t="s">
        <v>40</v>
      </c>
      <c r="F7" s="11" t="s">
        <v>7</v>
      </c>
    </row>
    <row r="8" spans="1:6" x14ac:dyDescent="0.25">
      <c r="A8" s="13" t="s">
        <v>73</v>
      </c>
      <c r="B8" s="2" t="s">
        <v>74</v>
      </c>
      <c r="C8" s="1" t="s">
        <v>75</v>
      </c>
      <c r="D8" s="9" t="s">
        <v>6</v>
      </c>
      <c r="E8" s="1" t="s">
        <v>76</v>
      </c>
      <c r="F8" s="11" t="s">
        <v>7</v>
      </c>
    </row>
    <row r="9" spans="1:6" x14ac:dyDescent="0.25">
      <c r="A9" s="13" t="s">
        <v>12</v>
      </c>
      <c r="B9" s="2" t="s">
        <v>13</v>
      </c>
      <c r="C9" s="1" t="s">
        <v>14</v>
      </c>
      <c r="D9" s="9" t="s">
        <v>6</v>
      </c>
      <c r="E9" s="1" t="s">
        <v>15</v>
      </c>
      <c r="F9" s="11" t="s">
        <v>7</v>
      </c>
    </row>
    <row r="10" spans="1:6" x14ac:dyDescent="0.25">
      <c r="A10" s="13" t="s">
        <v>28</v>
      </c>
      <c r="B10" s="2" t="s">
        <v>29</v>
      </c>
      <c r="C10" s="1" t="s">
        <v>30</v>
      </c>
      <c r="D10" s="9" t="s">
        <v>6</v>
      </c>
      <c r="E10" s="1" t="s">
        <v>31</v>
      </c>
      <c r="F10" s="11" t="s">
        <v>7</v>
      </c>
    </row>
    <row r="11" spans="1:6" x14ac:dyDescent="0.25">
      <c r="A11" s="13" t="s">
        <v>77</v>
      </c>
      <c r="B11" s="2" t="s">
        <v>78</v>
      </c>
      <c r="C11" s="1" t="s">
        <v>79</v>
      </c>
      <c r="D11" s="9" t="s">
        <v>6</v>
      </c>
      <c r="E11" s="1" t="s">
        <v>80</v>
      </c>
      <c r="F11" s="11" t="s">
        <v>7</v>
      </c>
    </row>
    <row r="12" spans="1:6" x14ac:dyDescent="0.25">
      <c r="A12" s="13" t="s">
        <v>81</v>
      </c>
      <c r="B12" s="2" t="s">
        <v>82</v>
      </c>
      <c r="C12" s="1" t="s">
        <v>83</v>
      </c>
      <c r="D12" s="9" t="s">
        <v>6</v>
      </c>
      <c r="E12" s="1" t="s">
        <v>84</v>
      </c>
      <c r="F12" s="11" t="s">
        <v>7</v>
      </c>
    </row>
    <row r="13" spans="1:6" x14ac:dyDescent="0.25">
      <c r="A13" s="13" t="s">
        <v>57</v>
      </c>
      <c r="B13" s="2" t="s">
        <v>58</v>
      </c>
      <c r="C13" s="1" t="s">
        <v>59</v>
      </c>
      <c r="D13" s="9" t="s">
        <v>6</v>
      </c>
      <c r="E13" s="1" t="s">
        <v>60</v>
      </c>
      <c r="F13" s="11" t="s">
        <v>7</v>
      </c>
    </row>
    <row r="14" spans="1:6" x14ac:dyDescent="0.25">
      <c r="A14" s="13" t="s">
        <v>61</v>
      </c>
      <c r="B14" s="2" t="s">
        <v>62</v>
      </c>
      <c r="C14" s="1" t="s">
        <v>63</v>
      </c>
      <c r="D14" s="9" t="s">
        <v>6</v>
      </c>
      <c r="E14" s="1" t="s">
        <v>64</v>
      </c>
      <c r="F14" s="11" t="s">
        <v>7</v>
      </c>
    </row>
    <row r="15" spans="1:6" x14ac:dyDescent="0.25">
      <c r="A15" s="13" t="s">
        <v>24</v>
      </c>
      <c r="B15" s="2" t="s">
        <v>25</v>
      </c>
      <c r="C15" s="1" t="s">
        <v>26</v>
      </c>
      <c r="D15" s="9" t="s">
        <v>6</v>
      </c>
      <c r="E15" s="1" t="s">
        <v>27</v>
      </c>
      <c r="F15" s="11" t="s">
        <v>7</v>
      </c>
    </row>
    <row r="16" spans="1:6" x14ac:dyDescent="0.25">
      <c r="A16" s="13" t="s">
        <v>41</v>
      </c>
      <c r="B16" s="2" t="s">
        <v>42</v>
      </c>
      <c r="C16" s="1" t="s">
        <v>43</v>
      </c>
      <c r="D16" s="9" t="s">
        <v>6</v>
      </c>
      <c r="E16" s="1" t="s">
        <v>44</v>
      </c>
      <c r="F16" s="11" t="s">
        <v>7</v>
      </c>
    </row>
    <row r="17" spans="1:6" x14ac:dyDescent="0.25">
      <c r="A17" s="13" t="s">
        <v>45</v>
      </c>
      <c r="B17" s="2" t="s">
        <v>46</v>
      </c>
      <c r="C17" s="1" t="s">
        <v>47</v>
      </c>
      <c r="D17" s="9" t="s">
        <v>6</v>
      </c>
      <c r="E17" s="1" t="s">
        <v>48</v>
      </c>
      <c r="F17" s="11" t="s">
        <v>7</v>
      </c>
    </row>
    <row r="18" spans="1:6" x14ac:dyDescent="0.25">
      <c r="A18" s="13" t="s">
        <v>20</v>
      </c>
      <c r="B18" s="2" t="s">
        <v>21</v>
      </c>
      <c r="C18" s="1" t="s">
        <v>22</v>
      </c>
      <c r="D18" s="9" t="s">
        <v>6</v>
      </c>
      <c r="E18" s="1" t="s">
        <v>23</v>
      </c>
      <c r="F18" s="11" t="s">
        <v>7</v>
      </c>
    </row>
    <row r="19" spans="1:6" x14ac:dyDescent="0.25">
      <c r="A19" s="13" t="s">
        <v>65</v>
      </c>
      <c r="B19" s="2" t="s">
        <v>66</v>
      </c>
      <c r="C19" s="1" t="s">
        <v>67</v>
      </c>
      <c r="D19" s="9" t="s">
        <v>6</v>
      </c>
      <c r="E19" s="1" t="s">
        <v>68</v>
      </c>
      <c r="F19" s="11" t="s">
        <v>7</v>
      </c>
    </row>
    <row r="20" spans="1:6" ht="15.75" thickBot="1" x14ac:dyDescent="0.3">
      <c r="A20" s="14" t="s">
        <v>69</v>
      </c>
      <c r="B20" s="3" t="s">
        <v>70</v>
      </c>
      <c r="C20" s="4" t="s">
        <v>71</v>
      </c>
      <c r="D20" s="10" t="s">
        <v>6</v>
      </c>
      <c r="E20" s="4" t="s">
        <v>72</v>
      </c>
      <c r="F20" s="12" t="s">
        <v>7</v>
      </c>
    </row>
  </sheetData>
  <autoFilter ref="A1:F1">
    <sortState ref="A2:F20">
      <sortCondition ref="B1"/>
    </sortState>
  </autoFilter>
  <conditionalFormatting sqref="B3:B9">
    <cfRule type="duplicateValues" dxfId="3" priority="18"/>
  </conditionalFormatting>
  <conditionalFormatting sqref="B20">
    <cfRule type="duplicateValues" dxfId="2" priority="1"/>
  </conditionalFormatting>
  <conditionalFormatting sqref="B10:B19">
    <cfRule type="duplicateValues" dxfId="1" priority="19"/>
  </conditionalFormatting>
  <conditionalFormatting sqref="B2">
    <cfRule type="duplicateValues" dxfId="0" priority="2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PATRON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Милашевский Алексей Валентинович</dc:creator>
  <cp:lastModifiedBy>Милашевский Алексей Валентинович</cp:lastModifiedBy>
  <dcterms:created xsi:type="dcterms:W3CDTF">2018-10-18T08:49:37Z</dcterms:created>
  <dcterms:modified xsi:type="dcterms:W3CDTF">2023-06-19T11:44:29Z</dcterms:modified>
</cp:coreProperties>
</file>