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01.04_Joinhands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<sst xmlns="http://schemas.openxmlformats.org/spreadsheetml/2006/main" count="54" uniqueCount="44">
  <si>
    <t>Номер</t>
  </si>
  <si>
    <t>Наименование</t>
  </si>
  <si>
    <t>Применяемость</t>
  </si>
  <si>
    <t>Статус</t>
  </si>
  <si>
    <t>PATRON</t>
  </si>
  <si>
    <t>OE</t>
  </si>
  <si>
    <t>Бачок расширительный системы охлаждения</t>
  </si>
  <si>
    <t>Новинка!</t>
  </si>
  <si>
    <t>1306942</t>
  </si>
  <si>
    <t>P10-0031</t>
  </si>
  <si>
    <t>1425193</t>
  </si>
  <si>
    <t>FORD: C-Max 2003-2010,Focus II 2005-2011,Kuga 2008-2012 \MAZDA 3 (BK) 2002-2009 \ VOLVO: C30 2006-2013,C70 2006-2013, S40 2004-2012,V50 2004-2012</t>
  </si>
  <si>
    <t>Снова в продаже</t>
  </si>
  <si>
    <t>P10-0016</t>
  </si>
  <si>
    <t>1K0121407A</t>
  </si>
  <si>
    <t>AUDI: A3 03-, TT 06-, TT Roadster 07-\ SEAT: ALTEA 04-, ALTEA XL 06-, LEON 05-, TOLEDO III 04-\ SKODA: OCTAVIA 04-, OCTAVIA Combi 04-, SUPERB 08-, SUP</t>
  </si>
  <si>
    <t>P16-0075</t>
  </si>
  <si>
    <t>17117639020</t>
  </si>
  <si>
    <t>Крышка расширительного бачка</t>
  </si>
  <si>
    <t>BMW: 1 (F20/F21) 2011-, 2 (F22/F23/F87) 2013-, 3 (F30/F31/F80) 2011-, 3 (F34) GT 2012-, 4 (F32/F82) 2012-, 4 (F36) Grand Coupe 2015-, X3 (F25) 2010-20</t>
  </si>
  <si>
    <t>1050307</t>
  </si>
  <si>
    <t>1459339</t>
  </si>
  <si>
    <t>1512371</t>
  </si>
  <si>
    <t>P10-0135</t>
  </si>
  <si>
    <t>39097904</t>
  </si>
  <si>
    <t>(1.4 16V A14XER) OPEL Meriva B 2010-2017</t>
  </si>
  <si>
    <t>Лидер продаж!</t>
  </si>
  <si>
    <t>1306933</t>
  </si>
  <si>
    <t>P10-0019</t>
  </si>
  <si>
    <t>96813425</t>
  </si>
  <si>
    <t>CHEVROLET Lacetti 2003-2013 \ DAEWOO Nubira 2003-2007</t>
  </si>
  <si>
    <t>763598</t>
  </si>
  <si>
    <t>P10-0010</t>
  </si>
  <si>
    <t>1J0121403B</t>
  </si>
  <si>
    <t>AUDI: A3 1.6/1.8/1.8T/1.9 Tdi 96-03\ VW:GOLF IV/BORA1.4-3.2i/1.9TDI98-05\ SEAT: LEON 99-06, TOLEDO 99-06</t>
  </si>
  <si>
    <t>1372821</t>
  </si>
  <si>
    <t>P10-0051</t>
  </si>
  <si>
    <t>96182279</t>
  </si>
  <si>
    <t>CHEVROLET Lanos 04-10 \ DAEWOO Lanos 97-09 \ ZAZ Chance 09-14</t>
  </si>
  <si>
    <t>1357678</t>
  </si>
  <si>
    <t>POS041</t>
  </si>
  <si>
    <t>8200033619</t>
  </si>
  <si>
    <t>Лямбда-зонд</t>
  </si>
  <si>
    <t>BOSCH Planar type (4-пров) RENAULT: Laguna II 1.6i/1.8i/2.0i / Espace IV 2.0i/2.0 Turbo 02-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</si>
</sst>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7" xfId="0" applyFont="1" applyBorder="1"/>
    <xf numFmtId="0" fontId="0" fillId="0" borderId="7" xfId="0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NumberFormat="1" applyBorder="1"/>
    <xf numFmtId="0" fontId="0" fillId="0" borderId="7" xfId="0" applyNumberFormat="1" applyBorder="1"/>
    <xf numFmtId="0" fontId="2" fillId="0" borderId="6" xfId="0" applyFont="1" applyBorder="1"/>
    <xf numFmtId="0" fontId="3" fillId="0" borderId="6" xfId="0" applyFont="1" applyBorder="1"/>
    <xf numFmtId="0" fontId="4" fillId="0" borderId="6" xfId="0" applyFont="1" applyBorder="1"/>
    <xf numFmtId="0" fontId="4" fillId="0" borderId="8" xfId="0" applyFont="1" applyBorder="1"/>
    <xf numFmtId="49" fontId="0" fillId="0" borderId="5" xfId="0" applyNumberFormat="1" applyBorder="1"/>
    <xf numFmtId="49" fontId="0" fillId="0" borderId="9" xfId="0" applyNumberFormat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3.42578125" bestFit="1" customWidth="1"/>
    <col min="4" max="4" width="42.5703125" customWidth="1"/>
    <col min="5" max="5" width="145.7109375" bestFit="1" customWidth="1"/>
    <col min="6" max="6" width="16.85546875" bestFit="1" customWidth="1"/>
  </cols>
  <sheetData>
    <row r="1" spans="1:6" s="8" customFormat="1" x14ac:dyDescent="0.25">
      <c r="A1" s="5" t="s">
        <v>0</v>
      </c>
      <c r="B1" s="6" t="s">
        <v>4</v>
      </c>
      <c r="C1" s="6" t="s">
        <v>5</v>
      </c>
      <c r="D1" s="6" t="s">
        <v>1</v>
      </c>
      <c r="E1" s="6" t="s">
        <v>2</v>
      </c>
      <c r="F1" s="7" t="s">
        <v>3</v>
      </c>
    </row>
    <row r="2" spans="1:6" x14ac:dyDescent="0.25">
      <c r="A2" s="15" t="s">
        <v>22</v>
      </c>
      <c r="B2" s="2" t="s">
        <v>23</v>
      </c>
      <c r="C2" s="1" t="s">
        <v>24</v>
      </c>
      <c r="D2" s="9" t="s">
        <v>6</v>
      </c>
      <c r="E2" s="1" t="s">
        <v>25</v>
      </c>
      <c r="F2" s="11" t="s">
        <v>7</v>
      </c>
    </row>
    <row r="3" spans="1:6" x14ac:dyDescent="0.25">
      <c r="A3" s="15" t="s">
        <v>8</v>
      </c>
      <c r="B3" s="2" t="s">
        <v>9</v>
      </c>
      <c r="C3" s="1" t="s">
        <v>10</v>
      </c>
      <c r="D3" s="9" t="s">
        <v>6</v>
      </c>
      <c r="E3" s="1" t="s">
        <v>11</v>
      </c>
      <c r="F3" s="12" t="s">
        <v>26</v>
      </c>
    </row>
    <row r="4" spans="1:6" x14ac:dyDescent="0.25">
      <c r="A4" s="15" t="s">
        <v>20</v>
      </c>
      <c r="B4" s="2" t="s">
        <v>13</v>
      </c>
      <c r="C4" s="1" t="s">
        <v>14</v>
      </c>
      <c r="D4" s="9" t="s">
        <v>6</v>
      </c>
      <c r="E4" s="1" t="s">
        <v>15</v>
      </c>
      <c r="F4" s="12" t="s">
        <v>26</v>
      </c>
    </row>
    <row r="5" spans="1:6" x14ac:dyDescent="0.25">
      <c r="A5" s="15" t="s">
        <v>27</v>
      </c>
      <c r="B5" s="2" t="s">
        <v>28</v>
      </c>
      <c r="C5" s="1" t="s">
        <v>29</v>
      </c>
      <c r="D5" s="9" t="s">
        <v>6</v>
      </c>
      <c r="E5" s="1" t="s">
        <v>30</v>
      </c>
      <c r="F5" s="13" t="s">
        <v>12</v>
      </c>
    </row>
    <row r="6" spans="1:6" x14ac:dyDescent="0.25">
      <c r="A6" s="15" t="s">
        <v>31</v>
      </c>
      <c r="B6" s="2" t="s">
        <v>32</v>
      </c>
      <c r="C6" s="1" t="s">
        <v>33</v>
      </c>
      <c r="D6" s="9" t="s">
        <v>6</v>
      </c>
      <c r="E6" s="1" t="s">
        <v>34</v>
      </c>
      <c r="F6" s="13" t="s">
        <v>12</v>
      </c>
    </row>
    <row r="7" spans="1:6" x14ac:dyDescent="0.25">
      <c r="A7" s="15" t="s">
        <v>35</v>
      </c>
      <c r="B7" s="2" t="s">
        <v>36</v>
      </c>
      <c r="C7" s="1" t="s">
        <v>37</v>
      </c>
      <c r="D7" s="9" t="s">
        <v>6</v>
      </c>
      <c r="E7" s="1" t="s">
        <v>38</v>
      </c>
      <c r="F7" s="13" t="s">
        <v>12</v>
      </c>
    </row>
    <row r="8" spans="1:6" x14ac:dyDescent="0.25">
      <c r="A8" s="15" t="s">
        <v>21</v>
      </c>
      <c r="B8" s="2" t="s">
        <v>16</v>
      </c>
      <c r="C8" s="1" t="s">
        <v>17</v>
      </c>
      <c r="D8" s="9" t="s">
        <v>18</v>
      </c>
      <c r="E8" s="1" t="s">
        <v>19</v>
      </c>
      <c r="F8" s="13" t="s">
        <v>12</v>
      </c>
    </row>
    <row r="9" spans="1:6" ht="15.75" thickBot="1" x14ac:dyDescent="0.3">
      <c r="A9" s="16" t="s">
        <v>39</v>
      </c>
      <c r="B9" s="3" t="s">
        <v>40</v>
      </c>
      <c r="C9" s="4" t="s">
        <v>41</v>
      </c>
      <c r="D9" s="10" t="s">
        <v>42</v>
      </c>
      <c r="E9" s="4" t="s">
        <v>43</v>
      </c>
      <c r="F9" s="14" t="s">
        <v>12</v>
      </c>
    </row>
  </sheetData>
  <autoFilter ref="A1:F1">
    <sortState ref="A2:F20">
      <sortCondition ref="F1"/>
    </sortState>
  </autoFilter>
  <conditionalFormatting sqref="B9">
    <cfRule type="duplicateValues" dxfId="1" priority="1"/>
  </conditionalFormatting>
  <conditionalFormatting sqref="B2:B8">
    <cfRule type="duplicateValues" dxfId="0" priority="1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2023-01-04T10:23:20Z</dcterms:modified>
</cp:coreProperties>
</file>