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1.09_Supart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<sst xmlns="http://schemas.openxmlformats.org/spreadsheetml/2006/main" count="122" uniqueCount="104">
  <si>
    <t>Номер</t>
  </si>
  <si>
    <t>Наименование</t>
  </si>
  <si>
    <t>Применяемость</t>
  </si>
  <si>
    <t>Статус</t>
  </si>
  <si>
    <t>PATRON</t>
  </si>
  <si>
    <t>OE</t>
  </si>
  <si>
    <t>Клапан вентиляции картерных газов</t>
  </si>
  <si>
    <t>Новинка!</t>
  </si>
  <si>
    <t>Поддон АКПП</t>
  </si>
  <si>
    <t>Крышка клапанная</t>
  </si>
  <si>
    <t>Снова в продаже</t>
  </si>
  <si>
    <t>1427751</t>
  </si>
  <si>
    <t>P14-0110</t>
  </si>
  <si>
    <t>06F145710G</t>
  </si>
  <si>
    <t>Клапан управляющий</t>
  </si>
  <si>
    <t>Клапан отопителя</t>
  </si>
  <si>
    <t>1331808</t>
  </si>
  <si>
    <t>P17-0012</t>
  </si>
  <si>
    <t>1035B090</t>
  </si>
  <si>
    <t>(Mot. 1.8/2.0/2.4) MITSUBISHI: Outlander 06-12, ASX 10-, Lancer 07-</t>
  </si>
  <si>
    <t>Регулятор фаз газораспределения</t>
  </si>
  <si>
    <t>AUDI: A1 10-18, A3 04-13, A4 05-15, A5/S5 -16, A6 04-18, A8 10-17, Q3 12-18, Q5 08-17, TT 06-15 \ SKODA: Octavia 04-13, Superb 08-15 \ VW: EOS 06-15</t>
  </si>
  <si>
    <t>1512433</t>
  </si>
  <si>
    <t>P14-0158</t>
  </si>
  <si>
    <t>5Q0906457K</t>
  </si>
  <si>
    <t>VW: Tiguan 2016-, Touareg 2018- \ AUDI: A8 2018-, Q3 2018- \ SKODA Kodiaq 2017-</t>
  </si>
  <si>
    <t>1512170</t>
  </si>
  <si>
    <t>PH2604</t>
  </si>
  <si>
    <t>06E121045F</t>
  </si>
  <si>
    <t>Патрубок системы охлаждения</t>
  </si>
  <si>
    <t>AUDI A8 (4E) 2002-2009</t>
  </si>
  <si>
    <t>1512269</t>
  </si>
  <si>
    <t>PH2703</t>
  </si>
  <si>
    <t>A2205010182</t>
  </si>
  <si>
    <t>MERCEDES: S-Class (W220) S280/S320/S349</t>
  </si>
  <si>
    <t>1512593</t>
  </si>
  <si>
    <t>PTC6016</t>
  </si>
  <si>
    <t>2710500800</t>
  </si>
  <si>
    <t>(1.8 271.941) впуск MERCEDES: C-Class (W203/W204) 2000-2015, E-Class (W211) 2002-2009, Sprinter (906) 2006-2018, CLK coupe (C209) 2002-2010, CLC (CL19</t>
  </si>
  <si>
    <t>1512597</t>
  </si>
  <si>
    <t>PTC6020</t>
  </si>
  <si>
    <t>A2700506100</t>
  </si>
  <si>
    <t>Впуск MERCEDES: A-Class (W176/W177) 2012-, CLA (C117) 2013-2019, E-Coupe (C207/C238) 2009-, GLA-Class (X156) 2014-2020, GLC-Class (C253) Coupe 2016-,</t>
  </si>
  <si>
    <t>1512598</t>
  </si>
  <si>
    <t>PTC6021</t>
  </si>
  <si>
    <t>A2700506200</t>
  </si>
  <si>
    <t>Выпуск MERCEDES: A-Class (W176/W177) 2012-, CLA (C117) 2013-2019, E-Coupe (C207/C238) 2009-, GLA-Class (X156) 2014-2020, GLC-Class (C253) Coupe 2016-,</t>
  </si>
  <si>
    <t>1512600</t>
  </si>
  <si>
    <t>PTC6023</t>
  </si>
  <si>
    <t>11367583208</t>
  </si>
  <si>
    <t>Выпуск BMW: 1 (E81/E82/E87/E88/F20/F21), 3 (E90/E92/E93/F30/F31/F34 GT/F35), 5 (E60/E61/F07 GT/F10/F11/F18), 7 (E65/E66/F01/F02), X1 (E84), X3 (F25),</t>
  </si>
  <si>
    <t>1480626</t>
  </si>
  <si>
    <t>PWP1566</t>
  </si>
  <si>
    <t>06K121011</t>
  </si>
  <si>
    <t>Насос водяной</t>
  </si>
  <si>
    <t>комплект (помпа+термостат+ремень) AUDI \ SEAT \ SKODA: OCTAVIA \ VW: GOLF VII, PASSAT 1.8-2.0TSi/TFSi 12-</t>
  </si>
  <si>
    <t>Хит !</t>
  </si>
  <si>
    <t>1331760</t>
  </si>
  <si>
    <t>P14-0020</t>
  </si>
  <si>
    <t>06H103495AE</t>
  </si>
  <si>
    <t>AUDI: A4 (1.8TFSI/2.0TFSI) 08-16, A5 08-/A6 11-/A8 12-/Q3 11-/Q5 08- (2.0TFSI)</t>
  </si>
  <si>
    <t>1459306</t>
  </si>
  <si>
    <t>P14-0115</t>
  </si>
  <si>
    <t>058133517B</t>
  </si>
  <si>
    <t>Клапан вентиляции топливного бака</t>
  </si>
  <si>
    <t>AUDI: A2 2000-2005, A3 2003-2013, A4 1994-2007, A6 1997-2004, TT 2006-2015 \ SEAT: Altea 2004-2015, Leon 2005-2013, Toledo 2004-2009 \ SKODA: Octavia</t>
  </si>
  <si>
    <t>1331784</t>
  </si>
  <si>
    <t>P16-0041</t>
  </si>
  <si>
    <t>1704048</t>
  </si>
  <si>
    <t>Корпус масляного фильтра</t>
  </si>
  <si>
    <t>(в сборе) FORD Transit/Tourneo Custom 2.2TDCI 06- \ PEUGEOT Boxer 2.2HDI 06- \ CITROEN Jumper 2.2HDI 06-</t>
  </si>
  <si>
    <t>1331788</t>
  </si>
  <si>
    <t>P16-0045</t>
  </si>
  <si>
    <t>03L115389C</t>
  </si>
  <si>
    <t>(VAG 1.6TDI/2.0TDI) VW: Golf VI, Transporter T5, Jetta 11-, Passat (B7) 11-15, CC 08-17, Amarok 10-, Crafter 06-, Sharan 10-, Touran 10-16, Caddy 04-1</t>
  </si>
  <si>
    <t>1331789</t>
  </si>
  <si>
    <t>P16-0046</t>
  </si>
  <si>
    <t>06E115405K</t>
  </si>
  <si>
    <t>(VAG 2.4/3.0/3.2) VW Touareg \ AUDI: A4 05-07, A5/S5 08-, A6 04-, A7 11-, A8 03-, Q5 08-17, Q7 05-15</t>
  </si>
  <si>
    <t>1459352</t>
  </si>
  <si>
    <t>P16-0088</t>
  </si>
  <si>
    <t>55595532</t>
  </si>
  <si>
    <t>(2.0 16V A20DTH) OPEL: Insignia 2008-, Zafira C 2013-</t>
  </si>
  <si>
    <t>1459355</t>
  </si>
  <si>
    <t>P17-0037</t>
  </si>
  <si>
    <t>1540650</t>
  </si>
  <si>
    <t>(не под датчик положения распредвала) FORD: Focus II 2008-2011, Mondeo IV 2007-2015, C-Max 2003-2010</t>
  </si>
  <si>
    <t>1331839</t>
  </si>
  <si>
    <t>PH4006</t>
  </si>
  <si>
    <t>11157614690</t>
  </si>
  <si>
    <t>Патрубок вентиляции картера</t>
  </si>
  <si>
    <t>(Mot. 1.6 N13) BMW: 1 (F20/F21), 3 (F30/F31/F35)</t>
  </si>
  <si>
    <t>1331853</t>
  </si>
  <si>
    <t>PH4020</t>
  </si>
  <si>
    <t>038103493M</t>
  </si>
  <si>
    <t>(Mot. VAG 1.9TDI/2.0TDI) VW: Passat (B6), Golf V/Plus, Touran 03-10 \ AUDI: A3 96-13, A6 04-11 \ SEAT: Cordoba 02-08, Toledo 99-06 \ SKODA: Octavia 04</t>
  </si>
  <si>
    <t>1427774</t>
  </si>
  <si>
    <t>POC091</t>
  </si>
  <si>
    <t>A7252703203</t>
  </si>
  <si>
    <t>(9 ступ. АКПП 725.1) MERCEDES: E-Class (W213), GLE-Class (C292), GLC-Class (X253) 2015-</t>
  </si>
  <si>
    <t>1459664</t>
  </si>
  <si>
    <t>POC106</t>
  </si>
  <si>
    <t>97032102500</t>
  </si>
  <si>
    <t>PORSCHE Panamera 2010-2016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</si>
</sst>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2" fillId="0" borderId="5" xfId="0" applyFont="1" applyBorder="1"/>
    <xf numFmtId="0" fontId="0" fillId="0" borderId="7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4" fillId="0" borderId="5" xfId="0" applyFont="1" applyBorder="1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9" xfId="0" applyFont="1" applyBorder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90" zoomScaleNormal="90" workbookViewId="0">
      <selection activeCell="D21" sqref="D21:D22"/>
    </sheetView>
  </sheetViews>
  <sheetFormatPr defaultRowHeight="15" x14ac:dyDescent="0.25"/>
  <cols>
    <col min="1" max="1" width="10.85546875" customWidth="1"/>
    <col min="2" max="2" width="11.140625" customWidth="1"/>
    <col min="3" max="3" width="13.28515625" bestFit="1" customWidth="1"/>
    <col min="4" max="4" width="38.42578125" bestFit="1" customWidth="1"/>
    <col min="5" max="5" width="150.140625" bestFit="1" customWidth="1"/>
    <col min="6" max="6" width="16.85546875" bestFit="1" customWidth="1"/>
  </cols>
  <sheetData>
    <row r="1" spans="1:6" s="2" customFormat="1" x14ac:dyDescent="0.25">
      <c r="A1" s="5" t="s">
        <v>0</v>
      </c>
      <c r="B1" s="6" t="s">
        <v>4</v>
      </c>
      <c r="C1" s="6" t="s">
        <v>5</v>
      </c>
      <c r="D1" s="6" t="s">
        <v>1</v>
      </c>
      <c r="E1" s="6" t="s">
        <v>2</v>
      </c>
      <c r="F1" s="7" t="s">
        <v>3</v>
      </c>
    </row>
    <row r="2" spans="1:6" x14ac:dyDescent="0.25">
      <c r="A2" s="1" t="s">
        <v>22</v>
      </c>
      <c r="B2" s="4" t="s">
        <v>23</v>
      </c>
      <c r="C2" s="8" t="s">
        <v>24</v>
      </c>
      <c r="D2" s="9" t="s">
        <v>15</v>
      </c>
      <c r="E2" s="1" t="s">
        <v>25</v>
      </c>
      <c r="F2" s="10" t="s">
        <v>7</v>
      </c>
    </row>
    <row r="3" spans="1:6" x14ac:dyDescent="0.25">
      <c r="A3" s="1" t="s">
        <v>26</v>
      </c>
      <c r="B3" s="4" t="s">
        <v>27</v>
      </c>
      <c r="C3" s="8" t="s">
        <v>28</v>
      </c>
      <c r="D3" s="11" t="s">
        <v>29</v>
      </c>
      <c r="E3" s="1" t="s">
        <v>30</v>
      </c>
      <c r="F3" s="10" t="s">
        <v>7</v>
      </c>
    </row>
    <row r="4" spans="1:6" x14ac:dyDescent="0.25">
      <c r="A4" s="1" t="s">
        <v>31</v>
      </c>
      <c r="B4" s="4" t="s">
        <v>32</v>
      </c>
      <c r="C4" s="8" t="s">
        <v>33</v>
      </c>
      <c r="D4" s="13"/>
      <c r="E4" s="1" t="s">
        <v>34</v>
      </c>
      <c r="F4" s="10" t="s">
        <v>7</v>
      </c>
    </row>
    <row r="5" spans="1:6" x14ac:dyDescent="0.25">
      <c r="A5" s="1" t="s">
        <v>35</v>
      </c>
      <c r="B5" s="4" t="s">
        <v>36</v>
      </c>
      <c r="C5" s="1" t="s">
        <v>37</v>
      </c>
      <c r="D5" s="19" t="s">
        <v>20</v>
      </c>
      <c r="E5" s="1" t="s">
        <v>38</v>
      </c>
      <c r="F5" s="10" t="s">
        <v>7</v>
      </c>
    </row>
    <row r="6" spans="1:6" x14ac:dyDescent="0.25">
      <c r="A6" s="1" t="s">
        <v>39</v>
      </c>
      <c r="B6" s="4" t="s">
        <v>40</v>
      </c>
      <c r="C6" s="8" t="s">
        <v>41</v>
      </c>
      <c r="D6" s="20"/>
      <c r="E6" s="1" t="s">
        <v>42</v>
      </c>
      <c r="F6" s="10" t="s">
        <v>7</v>
      </c>
    </row>
    <row r="7" spans="1:6" x14ac:dyDescent="0.25">
      <c r="A7" s="1" t="s">
        <v>43</v>
      </c>
      <c r="B7" s="4" t="s">
        <v>44</v>
      </c>
      <c r="C7" s="8" t="s">
        <v>45</v>
      </c>
      <c r="D7" s="20"/>
      <c r="E7" s="1" t="s">
        <v>46</v>
      </c>
      <c r="F7" s="10" t="s">
        <v>7</v>
      </c>
    </row>
    <row r="8" spans="1:6" x14ac:dyDescent="0.25">
      <c r="A8" s="1" t="s">
        <v>47</v>
      </c>
      <c r="B8" s="4" t="s">
        <v>48</v>
      </c>
      <c r="C8" s="8" t="s">
        <v>49</v>
      </c>
      <c r="D8" s="21"/>
      <c r="E8" s="1" t="s">
        <v>50</v>
      </c>
      <c r="F8" s="10" t="s">
        <v>7</v>
      </c>
    </row>
    <row r="9" spans="1:6" x14ac:dyDescent="0.25">
      <c r="A9" s="1" t="s">
        <v>51</v>
      </c>
      <c r="B9" s="4" t="s">
        <v>52</v>
      </c>
      <c r="C9" s="8" t="s">
        <v>53</v>
      </c>
      <c r="D9" s="9" t="s">
        <v>54</v>
      </c>
      <c r="E9" s="1" t="s">
        <v>55</v>
      </c>
      <c r="F9" s="14" t="s">
        <v>56</v>
      </c>
    </row>
    <row r="10" spans="1:6" x14ac:dyDescent="0.25">
      <c r="A10" s="1" t="s">
        <v>57</v>
      </c>
      <c r="B10" s="4" t="s">
        <v>58</v>
      </c>
      <c r="C10" s="8" t="s">
        <v>59</v>
      </c>
      <c r="D10" s="9" t="s">
        <v>6</v>
      </c>
      <c r="E10" s="1" t="s">
        <v>60</v>
      </c>
      <c r="F10" s="3" t="s">
        <v>10</v>
      </c>
    </row>
    <row r="11" spans="1:6" x14ac:dyDescent="0.25">
      <c r="A11" s="1" t="s">
        <v>11</v>
      </c>
      <c r="B11" s="4" t="s">
        <v>12</v>
      </c>
      <c r="C11" s="8" t="s">
        <v>13</v>
      </c>
      <c r="D11" s="9" t="s">
        <v>14</v>
      </c>
      <c r="E11" s="1" t="s">
        <v>21</v>
      </c>
      <c r="F11" s="3" t="s">
        <v>10</v>
      </c>
    </row>
    <row r="12" spans="1:6" x14ac:dyDescent="0.25">
      <c r="A12" s="1" t="s">
        <v>61</v>
      </c>
      <c r="B12" s="4" t="s">
        <v>62</v>
      </c>
      <c r="C12" s="8" t="s">
        <v>63</v>
      </c>
      <c r="D12" s="9" t="s">
        <v>64</v>
      </c>
      <c r="E12" s="1" t="s">
        <v>65</v>
      </c>
      <c r="F12" s="3" t="s">
        <v>10</v>
      </c>
    </row>
    <row r="13" spans="1:6" x14ac:dyDescent="0.25">
      <c r="A13" s="1" t="s">
        <v>66</v>
      </c>
      <c r="B13" s="4" t="s">
        <v>67</v>
      </c>
      <c r="C13" s="8" t="s">
        <v>68</v>
      </c>
      <c r="D13" s="11" t="s">
        <v>69</v>
      </c>
      <c r="E13" s="1" t="s">
        <v>70</v>
      </c>
      <c r="F13" s="3" t="s">
        <v>10</v>
      </c>
    </row>
    <row r="14" spans="1:6" x14ac:dyDescent="0.25">
      <c r="A14" s="1" t="s">
        <v>71</v>
      </c>
      <c r="B14" s="4" t="s">
        <v>72</v>
      </c>
      <c r="C14" s="8" t="s">
        <v>73</v>
      </c>
      <c r="D14" s="12"/>
      <c r="E14" s="1" t="s">
        <v>74</v>
      </c>
      <c r="F14" s="3" t="s">
        <v>10</v>
      </c>
    </row>
    <row r="15" spans="1:6" x14ac:dyDescent="0.25">
      <c r="A15" s="1" t="s">
        <v>75</v>
      </c>
      <c r="B15" s="4" t="s">
        <v>76</v>
      </c>
      <c r="C15" s="8" t="s">
        <v>77</v>
      </c>
      <c r="D15" s="12"/>
      <c r="E15" s="1" t="s">
        <v>78</v>
      </c>
      <c r="F15" s="3" t="s">
        <v>10</v>
      </c>
    </row>
    <row r="16" spans="1:6" x14ac:dyDescent="0.25">
      <c r="A16" s="1" t="s">
        <v>79</v>
      </c>
      <c r="B16" s="4" t="s">
        <v>80</v>
      </c>
      <c r="C16" s="8" t="s">
        <v>81</v>
      </c>
      <c r="D16" s="13"/>
      <c r="E16" s="1" t="s">
        <v>82</v>
      </c>
      <c r="F16" s="3" t="s">
        <v>10</v>
      </c>
    </row>
    <row r="17" spans="1:6" x14ac:dyDescent="0.25">
      <c r="A17" s="1" t="s">
        <v>16</v>
      </c>
      <c r="B17" s="4" t="s">
        <v>17</v>
      </c>
      <c r="C17" s="8" t="s">
        <v>18</v>
      </c>
      <c r="D17" s="11" t="s">
        <v>9</v>
      </c>
      <c r="E17" s="1" t="s">
        <v>19</v>
      </c>
      <c r="F17" s="3" t="s">
        <v>10</v>
      </c>
    </row>
    <row r="18" spans="1:6" x14ac:dyDescent="0.25">
      <c r="A18" s="1" t="s">
        <v>83</v>
      </c>
      <c r="B18" s="4" t="s">
        <v>84</v>
      </c>
      <c r="C18" s="8" t="s">
        <v>85</v>
      </c>
      <c r="D18" s="13"/>
      <c r="E18" s="1" t="s">
        <v>86</v>
      </c>
      <c r="F18" s="3" t="s">
        <v>10</v>
      </c>
    </row>
    <row r="19" spans="1:6" x14ac:dyDescent="0.25">
      <c r="A19" s="1" t="s">
        <v>87</v>
      </c>
      <c r="B19" s="4" t="s">
        <v>88</v>
      </c>
      <c r="C19" s="8" t="s">
        <v>89</v>
      </c>
      <c r="D19" s="11" t="s">
        <v>90</v>
      </c>
      <c r="E19" s="1" t="s">
        <v>91</v>
      </c>
      <c r="F19" s="3" t="s">
        <v>10</v>
      </c>
    </row>
    <row r="20" spans="1:6" x14ac:dyDescent="0.25">
      <c r="A20" s="1" t="s">
        <v>92</v>
      </c>
      <c r="B20" s="4" t="s">
        <v>93</v>
      </c>
      <c r="C20" s="8" t="s">
        <v>94</v>
      </c>
      <c r="D20" s="13"/>
      <c r="E20" s="1" t="s">
        <v>95</v>
      </c>
      <c r="F20" s="3" t="s">
        <v>10</v>
      </c>
    </row>
    <row r="21" spans="1:6" x14ac:dyDescent="0.25">
      <c r="A21" s="1" t="s">
        <v>96</v>
      </c>
      <c r="B21" s="4" t="s">
        <v>97</v>
      </c>
      <c r="C21" s="8" t="s">
        <v>98</v>
      </c>
      <c r="D21" s="11" t="s">
        <v>8</v>
      </c>
      <c r="E21" s="1" t="s">
        <v>99</v>
      </c>
      <c r="F21" s="3" t="s">
        <v>10</v>
      </c>
    </row>
    <row r="22" spans="1:6" ht="15.75" thickBot="1" x14ac:dyDescent="0.3">
      <c r="A22" s="15" t="s">
        <v>100</v>
      </c>
      <c r="B22" s="16" t="s">
        <v>101</v>
      </c>
      <c r="C22" s="17" t="s">
        <v>102</v>
      </c>
      <c r="D22" s="22"/>
      <c r="E22" s="15" t="s">
        <v>103</v>
      </c>
      <c r="F22" s="18" t="s">
        <v>10</v>
      </c>
    </row>
  </sheetData>
  <autoFilter ref="A1:F9">
    <sortState ref="A2:G46">
      <sortCondition ref="F1:F14"/>
    </sortState>
  </autoFilter>
  <mergeCells count="6">
    <mergeCell ref="D3:D4"/>
    <mergeCell ref="D5:D8"/>
    <mergeCell ref="D13:D16"/>
    <mergeCell ref="D17:D18"/>
    <mergeCell ref="D19:D20"/>
    <mergeCell ref="D21:D22"/>
  </mergeCells>
  <conditionalFormatting sqref="B3 B7:B8">
    <cfRule type="duplicateValues" dxfId="4" priority="36"/>
  </conditionalFormatting>
  <conditionalFormatting sqref="B9 B2">
    <cfRule type="duplicateValues" dxfId="3" priority="40"/>
  </conditionalFormatting>
  <conditionalFormatting sqref="B4:B5">
    <cfRule type="duplicateValues" dxfId="2" priority="5"/>
  </conditionalFormatting>
  <conditionalFormatting sqref="B6">
    <cfRule type="duplicateValues" dxfId="1" priority="4"/>
  </conditionalFormatting>
  <conditionalFormatting sqref="B10:B22">
    <cfRule type="duplicateValues" dxfId="0" priority="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2023-01-09T11:55:48Z</dcterms:modified>
</cp:coreProperties>
</file>