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07.16_Suparts, Nanfeng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>PATRON!$A$1:$E$1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<sst xmlns="http://schemas.openxmlformats.org/spreadsheetml/2006/main" count="88" uniqueCount="74">
  <si>
    <t>Номер</t>
  </si>
  <si>
    <t>Наименование</t>
  </si>
  <si>
    <t>Применяемость</t>
  </si>
  <si>
    <t>Статус</t>
  </si>
  <si>
    <t>PATRON</t>
  </si>
  <si>
    <t>OE</t>
  </si>
  <si>
    <t>Термостат</t>
  </si>
  <si>
    <t>Снова в продаже</t>
  </si>
  <si>
    <t>1355031</t>
  </si>
  <si>
    <t>P29-0036</t>
  </si>
  <si>
    <t>1336J4</t>
  </si>
  <si>
    <t>Фланец системы охлаждения</t>
  </si>
  <si>
    <t>PEUGEOT: 306, 405, 406, 806 (1.8/2.0 16V) \ CITROEN: Synergie, Xantia I/II, Xsara I/II, ZX (1.8/2.0 16V)</t>
  </si>
  <si>
    <t>1355046</t>
  </si>
  <si>
    <t>P29-0052</t>
  </si>
  <si>
    <t>96817255</t>
  </si>
  <si>
    <t>(Алюмин. корпус) (Mot. Z18XER) OPEL: Astra H/J 04-, Vectra C 02-08, Zafira B/C 05-, Insignia 08-, Mokka 12-, Signum 03-08 (1.6/1.8) \ CHEVROLET: Aveo,</t>
  </si>
  <si>
    <t>1512039</t>
  </si>
  <si>
    <t>P29-0080</t>
  </si>
  <si>
    <t>06B121132E</t>
  </si>
  <si>
    <t>AUDI: A4 (B6) 2000-2004, A4 (B7) 2005-2006</t>
  </si>
  <si>
    <t>1512064</t>
  </si>
  <si>
    <t>P29-0105</t>
  </si>
  <si>
    <t>11537560130</t>
  </si>
  <si>
    <t>BMW: 1 (E87/E81/E82/E88) 2004-2013, 3 (E46/E90/E91/E92/E93) 1998-2012, X1 (E84) 2009-2015, X3 (E83) 2004-2010, X5 (E53) 2000-2006</t>
  </si>
  <si>
    <t>1512072</t>
  </si>
  <si>
    <t>P29-0113</t>
  </si>
  <si>
    <t>1336W3</t>
  </si>
  <si>
    <t>CITROEN: Berlingo 1996-2012, C2 2003-2008, C3 2002-2009, C4 2005-2011, Xsara 2000-2005, Xsara Picasso 1999-2010 \ PEUGEOT: 1007 2005-2009, 206 1998-19</t>
  </si>
  <si>
    <t>Новинка!</t>
  </si>
  <si>
    <t>1050304</t>
  </si>
  <si>
    <t>PE21008</t>
  </si>
  <si>
    <t>056121113D</t>
  </si>
  <si>
    <t>AUDI: 100 76-82, 100 82-90, 100 90-94, 100 Avant 77-83, 100 Avant 82-90, 100 Avant 90-94, 80 72-78, 80 78-86, 80 86-91, 80 91-94, 80 Avant 92-96, A6 9</t>
  </si>
  <si>
    <t>763811</t>
  </si>
  <si>
    <t>PE21012</t>
  </si>
  <si>
    <t>4402719</t>
  </si>
  <si>
    <t>(с прокладкой) OPEL: ARENA/MOVANO 1.9D -01\ RENAULT: 19/21 1.7/1.8/1.9D 92-96, CLIO 91-98, ESPACE 1.9DTI/2.0 96-02, LAGUNA 1.8/1.9DTI/2.0 93-01</t>
  </si>
  <si>
    <t>763826</t>
  </si>
  <si>
    <t>PE21024</t>
  </si>
  <si>
    <t>11537511083</t>
  </si>
  <si>
    <t xml:space="preserve">BMW: 3 (E36, 46) 90-98, 5 (E34, E39) 89-00, 7 E38 95-01, Z3 97-00, Z3 2.8 97-00 </t>
  </si>
  <si>
    <t>1289739</t>
  </si>
  <si>
    <t>PE21046</t>
  </si>
  <si>
    <t>032121110L</t>
  </si>
  <si>
    <t>(в корпусе) VW: Golf V/VI -13/Polo(9N/6R) 01-11/Caddy 04-10 (1.4)\ SKODA: Fabia 99-/Octavia 04-/Roomster 06- (1.4)\ AUDI A2 1.4 00-05\ SEAT: Altea 06-</t>
  </si>
  <si>
    <t>1289742</t>
  </si>
  <si>
    <t>PE21049</t>
  </si>
  <si>
    <t>A6012030075</t>
  </si>
  <si>
    <t>(в корпусе) MERCEDES-BENZ: V-Class 2.3TD 96-03, Vito (2.3D/TD) 96-03</t>
  </si>
  <si>
    <t>1289765</t>
  </si>
  <si>
    <t>PE21072</t>
  </si>
  <si>
    <t>46523118</t>
  </si>
  <si>
    <t>(в корпусе) FIAT: Brava/Bravo/Marea/Palio (1.2) 98-02, Albea 1.2 01-09, Idea (1.2/1.4) 03-, Punto (1.2 99-06/1.4 03-12), Stilo (1.2/1.4) -06, Strada 1</t>
  </si>
  <si>
    <t>1355535</t>
  </si>
  <si>
    <t>PE21132</t>
  </si>
  <si>
    <t>A6112000015</t>
  </si>
  <si>
    <t>(в корпусе) MERCEDES: C-Class(W202) 200CDI/220CDI/36AMG 94-00, E-Class(W210) 200CDI/220CDI 98-02</t>
  </si>
  <si>
    <t>1355543</t>
  </si>
  <si>
    <t>PE21140</t>
  </si>
  <si>
    <t>11537550172</t>
  </si>
  <si>
    <t>(в корпусе) (Mot. N52/N54/N55) BMW: X5(E70) 30i 06-10, X6(E71/E72) 35i 07-10</t>
  </si>
  <si>
    <t>1355544</t>
  </si>
  <si>
    <t>PE21141</t>
  </si>
  <si>
    <t>11531743017</t>
  </si>
  <si>
    <t>(в корпусе) (Mot. M44) BMW: 3(E36) 318i 95-00, Z3 1.9i 95-99</t>
  </si>
  <si>
    <t>1459477</t>
  </si>
  <si>
    <t>PE21219</t>
  </si>
  <si>
    <t>1603131010</t>
  </si>
  <si>
    <t>(Mot. 4.0 V6 1GRFE) TOYOTA: 4 Runner/Hilux Surf 2002-, FJ Cruiser 2006-, Land Cruiser (120/150)-Prado 2002-</t>
  </si>
  <si>
    <t>1459486</t>
  </si>
  <si>
    <t>PE21228</t>
  </si>
  <si>
    <t>1603131020</t>
  </si>
  <si>
    <t>LEXUS: GS 300/350/350 AWD 2005-2011, IS II 250/250 2005-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</si>
</sst>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6" xfId="0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7" xfId="0" applyNumberFormat="1" applyBorder="1" applyAlignment="1">
      <alignment horizontal="left" vertical="center"/>
    </xf>
    <xf numFmtId="0" fontId="3" fillId="0" borderId="5" xfId="0" applyFont="1" applyBorder="1"/>
    <xf numFmtId="0" fontId="0" fillId="0" borderId="10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0" fillId="0" borderId="11" xfId="0" applyNumberFormat="1" applyBorder="1" applyAlignment="1">
      <alignment horizontal="left" vertical="center"/>
    </xf>
    <xf numFmtId="0" fontId="2" fillId="0" borderId="5" xfId="0" applyFont="1" applyBorder="1"/>
    <xf numFmtId="0" fontId="2" fillId="0" borderId="8" xfId="0" applyFont="1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90" zoomScaleNormal="90" workbookViewId="0">
      <selection activeCell="F10" sqref="F10"/>
    </sheetView>
  </sheetViews>
  <sheetFormatPr defaultRowHeight="15" x14ac:dyDescent="0.25"/>
  <cols>
    <col min="1" max="1" width="10.85546875" customWidth="1"/>
    <col min="2" max="2" width="11.140625" customWidth="1"/>
    <col min="3" max="3" width="17.28515625" bestFit="1" customWidth="1"/>
    <col min="4" max="4" width="27.42578125" customWidth="1"/>
    <col min="5" max="5" width="139" customWidth="1"/>
    <col min="6" max="6" width="16.5703125" bestFit="1" customWidth="1"/>
  </cols>
  <sheetData>
    <row r="1" spans="1:6" s="6" customFormat="1" x14ac:dyDescent="0.25">
      <c r="A1" s="3" t="s">
        <v>0</v>
      </c>
      <c r="B1" s="4" t="s">
        <v>4</v>
      </c>
      <c r="C1" s="4" t="s">
        <v>5</v>
      </c>
      <c r="D1" s="4" t="s">
        <v>1</v>
      </c>
      <c r="E1" s="4" t="s">
        <v>2</v>
      </c>
      <c r="F1" s="5" t="s">
        <v>3</v>
      </c>
    </row>
    <row r="2" spans="1:6" x14ac:dyDescent="0.25">
      <c r="A2" s="1" t="s">
        <v>8</v>
      </c>
      <c r="B2" s="7" t="s">
        <v>9</v>
      </c>
      <c r="C2" s="1" t="s">
        <v>10</v>
      </c>
      <c r="D2" s="8" t="s">
        <v>11</v>
      </c>
      <c r="E2" s="1" t="s">
        <v>12</v>
      </c>
      <c r="F2" s="9" t="s">
        <v>7</v>
      </c>
    </row>
    <row r="3" spans="1:6" x14ac:dyDescent="0.25">
      <c r="A3" s="1" t="s">
        <v>13</v>
      </c>
      <c r="B3" s="7" t="s">
        <v>14</v>
      </c>
      <c r="C3" s="1" t="s">
        <v>15</v>
      </c>
      <c r="D3" s="10"/>
      <c r="E3" s="1" t="s">
        <v>16</v>
      </c>
      <c r="F3" s="9" t="s">
        <v>7</v>
      </c>
    </row>
    <row r="4" spans="1:6" x14ac:dyDescent="0.25">
      <c r="A4" s="1" t="s">
        <v>17</v>
      </c>
      <c r="B4" s="7" t="s">
        <v>18</v>
      </c>
      <c r="C4" s="1" t="s">
        <v>19</v>
      </c>
      <c r="D4" s="10"/>
      <c r="E4" s="1" t="s">
        <v>20</v>
      </c>
      <c r="F4" s="9" t="s">
        <v>7</v>
      </c>
    </row>
    <row r="5" spans="1:6" x14ac:dyDescent="0.25">
      <c r="A5" s="1" t="s">
        <v>21</v>
      </c>
      <c r="B5" s="7" t="s">
        <v>22</v>
      </c>
      <c r="C5" s="1" t="s">
        <v>23</v>
      </c>
      <c r="D5" s="10"/>
      <c r="E5" s="1" t="s">
        <v>24</v>
      </c>
      <c r="F5" s="9" t="s">
        <v>7</v>
      </c>
    </row>
    <row r="6" spans="1:6" x14ac:dyDescent="0.25">
      <c r="A6" s="1" t="s">
        <v>25</v>
      </c>
      <c r="B6" s="7" t="s">
        <v>26</v>
      </c>
      <c r="C6" s="1" t="s">
        <v>27</v>
      </c>
      <c r="D6" s="11"/>
      <c r="E6" s="1" t="s">
        <v>28</v>
      </c>
      <c r="F6" s="9" t="s">
        <v>7</v>
      </c>
    </row>
    <row r="7" spans="1:6" x14ac:dyDescent="0.25">
      <c r="A7" s="1" t="s">
        <v>30</v>
      </c>
      <c r="B7" s="7" t="s">
        <v>31</v>
      </c>
      <c r="C7" s="1" t="s">
        <v>32</v>
      </c>
      <c r="D7" s="8" t="s">
        <v>6</v>
      </c>
      <c r="E7" s="1" t="s">
        <v>33</v>
      </c>
      <c r="F7" s="9" t="s">
        <v>7</v>
      </c>
    </row>
    <row r="8" spans="1:6" x14ac:dyDescent="0.25">
      <c r="A8" s="1" t="s">
        <v>34</v>
      </c>
      <c r="B8" s="7" t="s">
        <v>35</v>
      </c>
      <c r="C8" s="1" t="s">
        <v>36</v>
      </c>
      <c r="D8" s="10"/>
      <c r="E8" s="1" t="s">
        <v>37</v>
      </c>
      <c r="F8" s="9" t="s">
        <v>7</v>
      </c>
    </row>
    <row r="9" spans="1:6" x14ac:dyDescent="0.25">
      <c r="A9" s="1" t="s">
        <v>38</v>
      </c>
      <c r="B9" s="7" t="s">
        <v>39</v>
      </c>
      <c r="C9" s="1" t="s">
        <v>40</v>
      </c>
      <c r="D9" s="10"/>
      <c r="E9" s="1" t="s">
        <v>41</v>
      </c>
      <c r="F9" s="9" t="s">
        <v>7</v>
      </c>
    </row>
    <row r="10" spans="1:6" x14ac:dyDescent="0.25">
      <c r="A10" s="1" t="s">
        <v>42</v>
      </c>
      <c r="B10" s="7" t="s">
        <v>43</v>
      </c>
      <c r="C10" s="1" t="s">
        <v>44</v>
      </c>
      <c r="D10" s="10"/>
      <c r="E10" s="1" t="s">
        <v>45</v>
      </c>
      <c r="F10" s="14" t="s">
        <v>29</v>
      </c>
    </row>
    <row r="11" spans="1:6" x14ac:dyDescent="0.25">
      <c r="A11" s="1" t="s">
        <v>46</v>
      </c>
      <c r="B11" s="7" t="s">
        <v>47</v>
      </c>
      <c r="C11" s="1" t="s">
        <v>48</v>
      </c>
      <c r="D11" s="10"/>
      <c r="E11" s="1" t="s">
        <v>49</v>
      </c>
      <c r="F11" s="9" t="s">
        <v>7</v>
      </c>
    </row>
    <row r="12" spans="1:6" x14ac:dyDescent="0.25">
      <c r="A12" s="1" t="s">
        <v>50</v>
      </c>
      <c r="B12" s="7" t="s">
        <v>51</v>
      </c>
      <c r="C12" s="1" t="s">
        <v>52</v>
      </c>
      <c r="D12" s="10"/>
      <c r="E12" s="1" t="s">
        <v>53</v>
      </c>
      <c r="F12" s="9" t="s">
        <v>7</v>
      </c>
    </row>
    <row r="13" spans="1:6" x14ac:dyDescent="0.25">
      <c r="A13" s="1" t="s">
        <v>54</v>
      </c>
      <c r="B13" s="7" t="s">
        <v>55</v>
      </c>
      <c r="C13" s="1" t="s">
        <v>56</v>
      </c>
      <c r="D13" s="10"/>
      <c r="E13" s="1" t="s">
        <v>57</v>
      </c>
      <c r="F13" s="9" t="s">
        <v>7</v>
      </c>
    </row>
    <row r="14" spans="1:6" x14ac:dyDescent="0.25">
      <c r="A14" s="1" t="s">
        <v>58</v>
      </c>
      <c r="B14" s="7" t="s">
        <v>59</v>
      </c>
      <c r="C14" s="1" t="s">
        <v>60</v>
      </c>
      <c r="D14" s="10"/>
      <c r="E14" s="1" t="s">
        <v>61</v>
      </c>
      <c r="F14" s="9" t="s">
        <v>7</v>
      </c>
    </row>
    <row r="15" spans="1:6" x14ac:dyDescent="0.25">
      <c r="A15" s="1" t="s">
        <v>62</v>
      </c>
      <c r="B15" s="7" t="s">
        <v>63</v>
      </c>
      <c r="C15" s="1" t="s">
        <v>64</v>
      </c>
      <c r="D15" s="10"/>
      <c r="E15" s="1" t="s">
        <v>65</v>
      </c>
      <c r="F15" s="9" t="s">
        <v>7</v>
      </c>
    </row>
    <row r="16" spans="1:6" x14ac:dyDescent="0.25">
      <c r="A16" s="1" t="s">
        <v>66</v>
      </c>
      <c r="B16" s="7" t="s">
        <v>67</v>
      </c>
      <c r="C16" s="1" t="s">
        <v>68</v>
      </c>
      <c r="D16" s="10"/>
      <c r="E16" s="1" t="s">
        <v>69</v>
      </c>
      <c r="F16" s="14" t="s">
        <v>29</v>
      </c>
    </row>
    <row r="17" spans="1:6" ht="15.75" thickBot="1" x14ac:dyDescent="0.3">
      <c r="A17" s="2" t="s">
        <v>70</v>
      </c>
      <c r="B17" s="12" t="s">
        <v>71</v>
      </c>
      <c r="C17" s="2" t="s">
        <v>72</v>
      </c>
      <c r="D17" s="13"/>
      <c r="E17" s="2" t="s">
        <v>73</v>
      </c>
      <c r="F17" s="15" t="s">
        <v>29</v>
      </c>
    </row>
  </sheetData>
  <autoFilter ref="A1:E1">
    <sortState ref="A2:G210">
      <sortCondition descending="1" ref="F1"/>
    </sortState>
  </autoFilter>
  <mergeCells count="2">
    <mergeCell ref="D2:D6"/>
    <mergeCell ref="D7:D17"/>
  </mergeCells>
  <conditionalFormatting sqref="B2:B17">
    <cfRule type="duplicateValues" dxfId="0" priority="2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PATRON</vt:lpstr>
      <vt:lpstr>PATRON!_ФильтрБазыДанных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2023-07-16T20:41:43Z</dcterms:modified>
</cp:coreProperties>
</file>