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3.07.16_Suparts, Nanfeng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<sst xmlns="http://schemas.openxmlformats.org/spreadsheetml/2006/main" count="123" uniqueCount="105">
  <si>
    <t>Номер</t>
  </si>
  <si>
    <t>Наименование</t>
  </si>
  <si>
    <t>Применяемость</t>
  </si>
  <si>
    <t>Статус</t>
  </si>
  <si>
    <t>PATRON</t>
  </si>
  <si>
    <t>OE</t>
  </si>
  <si>
    <t>Снова в продаже</t>
  </si>
  <si>
    <t>Клапан вентиляции картерных газов</t>
  </si>
  <si>
    <t>1331776</t>
  </si>
  <si>
    <t>P14-0036</t>
  </si>
  <si>
    <t>4H0121671D</t>
  </si>
  <si>
    <t>Клапан системы охлаждения</t>
  </si>
  <si>
    <t>(охлаждения КПП) VW: Golf 13-15/Passat/Beetle \ SKODA Superb/Octavia 13- \ AUDI: A3/A4/A5/A6/A7 11-</t>
  </si>
  <si>
    <t>1331766</t>
  </si>
  <si>
    <t>P14-0026</t>
  </si>
  <si>
    <t>03H103429H</t>
  </si>
  <si>
    <t>ремонтный клапан AUDI: Q7 3.6 05-15 \ VW: Passat (B7) 3.6, Touareg 3.6 02-10</t>
  </si>
  <si>
    <t>Хит продаж</t>
  </si>
  <si>
    <t>Регулятор фаз газораспределения</t>
  </si>
  <si>
    <t>1306935</t>
  </si>
  <si>
    <t>P10-0021</t>
  </si>
  <si>
    <t>17137552546</t>
  </si>
  <si>
    <t>Бачок расширительный системы охлаждения</t>
  </si>
  <si>
    <t>BMW: X5 (E70) 2007-2013,X5 (F15/M F85) 2013-,X6 (E71) 2008-2014, X6 (F16/M F86) 2014-</t>
  </si>
  <si>
    <t>1459252</t>
  </si>
  <si>
    <t>P10-0078</t>
  </si>
  <si>
    <t>17138616418</t>
  </si>
  <si>
    <t>BMW: X3 (F25) 2010-2017, X4 (F26) 2014-</t>
  </si>
  <si>
    <t>1512412</t>
  </si>
  <si>
    <t>P14-0137</t>
  </si>
  <si>
    <t>LR003380</t>
  </si>
  <si>
    <t>LAND ROVER: Discovery III/IV 2004-2016, Range Rover Sport 2005-2012, Range Rover III (LM) 2002-2011</t>
  </si>
  <si>
    <t>1512425</t>
  </si>
  <si>
    <t>P14-0150</t>
  </si>
  <si>
    <t>64118375443</t>
  </si>
  <si>
    <t>Клапан отопителя</t>
  </si>
  <si>
    <t>BMW: 3 (E36) 1991-1998, Z3 1995-2002</t>
  </si>
  <si>
    <t>1512429</t>
  </si>
  <si>
    <t>P14-0154</t>
  </si>
  <si>
    <t>BM5Z18495A</t>
  </si>
  <si>
    <t>FORD: Focus III 2011-2019, Kuga 2012-2019, C-Max 2010-2018</t>
  </si>
  <si>
    <t>1512433</t>
  </si>
  <si>
    <t>P14-0158</t>
  </si>
  <si>
    <t>5Q0906457K</t>
  </si>
  <si>
    <t>VW: Tiguan 2016-, Touareg 2018- \ AUDI: A8 2018-, Q3 2018- \ SKODA Kodiaq 2017-</t>
  </si>
  <si>
    <t>1545866</t>
  </si>
  <si>
    <t>P14-0167</t>
  </si>
  <si>
    <t>A2760500278</t>
  </si>
  <si>
    <t>Клапан регулировки фаз газораспределения</t>
  </si>
  <si>
    <t>MERCEDES: (M274/M276/M278) A-Class (176) 2012-, C-Class (204/205) 2007-, E-Class (207) 2009-, E-Class (213) 2016-, GLA-Class (156) 2013-, GLC-Class (2</t>
  </si>
  <si>
    <t>1545868</t>
  </si>
  <si>
    <t>P14-0169</t>
  </si>
  <si>
    <t>11367585425</t>
  </si>
  <si>
    <t>BMW: (N52N/N53/N52) 5 (E60) 2003-2010, 5 (F10) 2009-2016, 7 (E66) 2002-2008, X1 (E84) 2009-2015</t>
  </si>
  <si>
    <t>1545873</t>
  </si>
  <si>
    <t>P14-0174</t>
  </si>
  <si>
    <t>1533021011</t>
  </si>
  <si>
    <t>TOYOTA: Yaris, Prius, Echo (1.5)</t>
  </si>
  <si>
    <t>1331888</t>
  </si>
  <si>
    <t>PTC6006</t>
  </si>
  <si>
    <t>2760503700</t>
  </si>
  <si>
    <t>1512602</t>
  </si>
  <si>
    <t>PTC6025</t>
  </si>
  <si>
    <t>13025EA22A</t>
  </si>
  <si>
    <t>1459329</t>
  </si>
  <si>
    <t>P15-0205</t>
  </si>
  <si>
    <t>1J3959857A</t>
  </si>
  <si>
    <t>Блок управления стеклоподъемником</t>
  </si>
  <si>
    <t>SKODA: Fabia 1999-2015, Octavia (A4 1U-) 2000-2011</t>
  </si>
  <si>
    <t>1331784</t>
  </si>
  <si>
    <t>P16-0041</t>
  </si>
  <si>
    <t>1704048</t>
  </si>
  <si>
    <t>Корпус масляного фильтра</t>
  </si>
  <si>
    <t>(в сборе) FORD Transit/Tourneo Custom 2.2TDCI 06- \ PEUGEOT Boxer 2.2HDI 06- \ CITROEN Jumper 2.2HDI 06-</t>
  </si>
  <si>
    <t>1331789</t>
  </si>
  <si>
    <t>P16-0046</t>
  </si>
  <si>
    <t>06E115405K</t>
  </si>
  <si>
    <t>(VAG 2.4/3.0/3.2) VW Touareg \ AUDI: A4 05-07, A5/S5 08-, A6 04-, A7 11-, A8 03-, Q5 08-17, Q7 05-15</t>
  </si>
  <si>
    <t>1331811</t>
  </si>
  <si>
    <t>P21-0008</t>
  </si>
  <si>
    <t>1T0955985</t>
  </si>
  <si>
    <t>Форсунка омывателя</t>
  </si>
  <si>
    <t>VW: Golf 03-, Passat 05-, Touran 03-, Jetta 06-, Tiguan 07-, Amarok 10-, Caddy 04-, Scirocco 08- \ SKODA: Superb 08-, Yeti 09-</t>
  </si>
  <si>
    <t>1545825</t>
  </si>
  <si>
    <t>P40-0032</t>
  </si>
  <si>
    <t>510810773</t>
  </si>
  <si>
    <t>Электродвигатель лючка бензобака</t>
  </si>
  <si>
    <t>AUDI A3 (8V) 2013-2020 \ SEAT Toledo IV 2013-2019 \ SKODA: Rapid 2013-2020, Superb 2015- \ VW: Passat (B8) 2015-, Golf Sportsvan 2014-2020</t>
  </si>
  <si>
    <t>Новинка!</t>
  </si>
  <si>
    <t>1545844</t>
  </si>
  <si>
    <t>PLK008</t>
  </si>
  <si>
    <t>51217185689</t>
  </si>
  <si>
    <t>Замок двери</t>
  </si>
  <si>
    <t>Перед лев. (7 pin) BMW 7 (F01/F02/F10) 2008-</t>
  </si>
  <si>
    <t>1545845</t>
  </si>
  <si>
    <t>PLK009</t>
  </si>
  <si>
    <t>51217185692</t>
  </si>
  <si>
    <t>Перед прав. (7 pin) BMW 7 (F01/F02/F10) 2008-</t>
  </si>
  <si>
    <t>1482367</t>
  </si>
  <si>
    <t>POC144</t>
  </si>
  <si>
    <t>A6510102913</t>
  </si>
  <si>
    <t>Поддон масляный</t>
  </si>
  <si>
    <t>(нижняя часть) MERCEDES (2.2 CDi M651) (W204) 2007-</t>
  </si>
  <si>
    <t>(впуск/справа) (Mot. OM276) MERCEDES: C-Class (W203/W204/W205), E-Class (W211/W212/W213), CL (C207/C217/C218), GL (C238/C253/C292/X204) ML (W166)</t>
  </si>
  <si>
    <t>(3.5 24V VQ35DE) NISSAN: Teana (J31) 2003-2008, Murano (Z50) 2004-2008, Pathfinder (R51) 2005-2014, XTerra (N50) 2005-2015, Maxima (A34) 2004-2008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</si>
</sst>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0" xfId="0" applyAlignment="1">
      <alignment horizontal="left"/>
    </xf>
    <xf numFmtId="0" fontId="3" fillId="0" borderId="5" xfId="0" applyFont="1" applyBorder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5" xfId="0" applyFont="1" applyBorder="1"/>
    <xf numFmtId="0" fontId="0" fillId="0" borderId="8" xfId="0" applyNumberFormat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0" fontId="0" fillId="0" borderId="9" xfId="0" applyNumberFormat="1" applyBorder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5" xfId="0" applyFont="1" applyBorder="1"/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="90" zoomScaleNormal="90" workbookViewId="0">
      <selection activeCell="D2" sqref="D2"/>
    </sheetView>
  </sheetViews>
  <sheetFormatPr defaultRowHeight="15" x14ac:dyDescent="0.25"/>
  <cols>
    <col min="1" max="1" width="10.85546875" customWidth="1"/>
    <col min="2" max="2" width="11.140625" customWidth="1"/>
    <col min="3" max="3" width="13.28515625" bestFit="1" customWidth="1"/>
    <col min="4" max="4" width="41.42578125" style="18" customWidth="1"/>
    <col min="5" max="5" width="143.85546875" customWidth="1"/>
    <col min="6" max="6" width="16.85546875" bestFit="1" customWidth="1"/>
  </cols>
  <sheetData>
    <row r="1" spans="1:6" s="3" customFormat="1" x14ac:dyDescent="0.25">
      <c r="A1" s="8" t="s">
        <v>0</v>
      </c>
      <c r="B1" s="9" t="s">
        <v>4</v>
      </c>
      <c r="C1" s="9" t="s">
        <v>5</v>
      </c>
      <c r="D1" s="9" t="s">
        <v>1</v>
      </c>
      <c r="E1" s="9" t="s">
        <v>2</v>
      </c>
      <c r="F1" s="10" t="s">
        <v>3</v>
      </c>
    </row>
    <row r="2" spans="1:6" x14ac:dyDescent="0.25">
      <c r="A2" s="1" t="s">
        <v>83</v>
      </c>
      <c r="B2" s="5" t="s">
        <v>84</v>
      </c>
      <c r="C2" s="1" t="s">
        <v>85</v>
      </c>
      <c r="D2" s="17" t="s">
        <v>86</v>
      </c>
      <c r="E2" s="1" t="s">
        <v>87</v>
      </c>
      <c r="F2" s="19" t="s">
        <v>88</v>
      </c>
    </row>
    <row r="3" spans="1:6" x14ac:dyDescent="0.25">
      <c r="A3" s="1" t="s">
        <v>19</v>
      </c>
      <c r="B3" s="5" t="s">
        <v>20</v>
      </c>
      <c r="C3" s="1" t="s">
        <v>21</v>
      </c>
      <c r="D3" s="13" t="s">
        <v>22</v>
      </c>
      <c r="E3" s="1" t="s">
        <v>23</v>
      </c>
      <c r="F3" s="4" t="s">
        <v>6</v>
      </c>
    </row>
    <row r="4" spans="1:6" x14ac:dyDescent="0.25">
      <c r="A4" s="1" t="s">
        <v>24</v>
      </c>
      <c r="B4" s="5" t="s">
        <v>25</v>
      </c>
      <c r="C4" s="1" t="s">
        <v>26</v>
      </c>
      <c r="D4" s="14"/>
      <c r="E4" s="1" t="s">
        <v>27</v>
      </c>
      <c r="F4" s="4" t="s">
        <v>6</v>
      </c>
    </row>
    <row r="5" spans="1:6" x14ac:dyDescent="0.25">
      <c r="A5" s="1" t="s">
        <v>13</v>
      </c>
      <c r="B5" s="5" t="s">
        <v>14</v>
      </c>
      <c r="C5" s="11" t="s">
        <v>15</v>
      </c>
      <c r="D5" s="13" t="s">
        <v>7</v>
      </c>
      <c r="E5" s="1" t="s">
        <v>16</v>
      </c>
      <c r="F5" s="12" t="s">
        <v>17</v>
      </c>
    </row>
    <row r="6" spans="1:6" x14ac:dyDescent="0.25">
      <c r="A6" s="1" t="s">
        <v>28</v>
      </c>
      <c r="B6" s="5" t="s">
        <v>29</v>
      </c>
      <c r="C6" s="11" t="s">
        <v>30</v>
      </c>
      <c r="D6" s="14"/>
      <c r="E6" s="1" t="s">
        <v>31</v>
      </c>
      <c r="F6" s="4" t="s">
        <v>6</v>
      </c>
    </row>
    <row r="7" spans="1:6" x14ac:dyDescent="0.25">
      <c r="A7" s="1" t="s">
        <v>8</v>
      </c>
      <c r="B7" s="5" t="s">
        <v>9</v>
      </c>
      <c r="C7" s="11" t="s">
        <v>10</v>
      </c>
      <c r="D7" s="17" t="s">
        <v>11</v>
      </c>
      <c r="E7" s="1" t="s">
        <v>12</v>
      </c>
      <c r="F7" s="12" t="s">
        <v>17</v>
      </c>
    </row>
    <row r="8" spans="1:6" x14ac:dyDescent="0.25">
      <c r="A8" s="1" t="s">
        <v>32</v>
      </c>
      <c r="B8" s="5" t="s">
        <v>33</v>
      </c>
      <c r="C8" s="11" t="s">
        <v>34</v>
      </c>
      <c r="D8" s="13" t="s">
        <v>35</v>
      </c>
      <c r="E8" s="1" t="s">
        <v>36</v>
      </c>
      <c r="F8" s="4" t="s">
        <v>6</v>
      </c>
    </row>
    <row r="9" spans="1:6" x14ac:dyDescent="0.25">
      <c r="A9" s="1" t="s">
        <v>37</v>
      </c>
      <c r="B9" s="5" t="s">
        <v>38</v>
      </c>
      <c r="C9" s="11" t="s">
        <v>39</v>
      </c>
      <c r="D9" s="15"/>
      <c r="E9" s="1" t="s">
        <v>40</v>
      </c>
      <c r="F9" s="4" t="s">
        <v>6</v>
      </c>
    </row>
    <row r="10" spans="1:6" x14ac:dyDescent="0.25">
      <c r="A10" s="1" t="s">
        <v>41</v>
      </c>
      <c r="B10" s="5" t="s">
        <v>42</v>
      </c>
      <c r="C10" s="1" t="s">
        <v>43</v>
      </c>
      <c r="D10" s="14"/>
      <c r="E10" s="1" t="s">
        <v>44</v>
      </c>
      <c r="F10" s="4" t="s">
        <v>6</v>
      </c>
    </row>
    <row r="11" spans="1:6" x14ac:dyDescent="0.25">
      <c r="A11" s="1" t="s">
        <v>45</v>
      </c>
      <c r="B11" s="5" t="s">
        <v>46</v>
      </c>
      <c r="C11" s="11" t="s">
        <v>47</v>
      </c>
      <c r="D11" s="13" t="s">
        <v>48</v>
      </c>
      <c r="E11" s="1" t="s">
        <v>49</v>
      </c>
      <c r="F11" s="4" t="s">
        <v>6</v>
      </c>
    </row>
    <row r="12" spans="1:6" x14ac:dyDescent="0.25">
      <c r="A12" s="1" t="s">
        <v>50</v>
      </c>
      <c r="B12" s="5" t="s">
        <v>51</v>
      </c>
      <c r="C12" s="11" t="s">
        <v>52</v>
      </c>
      <c r="D12" s="15"/>
      <c r="E12" s="1" t="s">
        <v>53</v>
      </c>
      <c r="F12" s="4" t="s">
        <v>6</v>
      </c>
    </row>
    <row r="13" spans="1:6" x14ac:dyDescent="0.25">
      <c r="A13" s="1" t="s">
        <v>54</v>
      </c>
      <c r="B13" s="5" t="s">
        <v>55</v>
      </c>
      <c r="C13" s="11" t="s">
        <v>56</v>
      </c>
      <c r="D13" s="14"/>
      <c r="E13" s="1" t="s">
        <v>57</v>
      </c>
      <c r="F13" s="4" t="s">
        <v>6</v>
      </c>
    </row>
    <row r="14" spans="1:6" x14ac:dyDescent="0.25">
      <c r="A14" s="1" t="s">
        <v>58</v>
      </c>
      <c r="B14" s="5" t="s">
        <v>59</v>
      </c>
      <c r="C14" s="11" t="s">
        <v>60</v>
      </c>
      <c r="D14" s="13" t="s">
        <v>18</v>
      </c>
      <c r="E14" s="1" t="s">
        <v>103</v>
      </c>
      <c r="F14" s="4" t="s">
        <v>6</v>
      </c>
    </row>
    <row r="15" spans="1:6" x14ac:dyDescent="0.25">
      <c r="A15" s="1" t="s">
        <v>61</v>
      </c>
      <c r="B15" s="5" t="s">
        <v>62</v>
      </c>
      <c r="C15" s="11" t="s">
        <v>63</v>
      </c>
      <c r="D15" s="14"/>
      <c r="E15" s="1" t="s">
        <v>104</v>
      </c>
      <c r="F15" s="4" t="s">
        <v>6</v>
      </c>
    </row>
    <row r="16" spans="1:6" x14ac:dyDescent="0.25">
      <c r="A16" s="1" t="s">
        <v>64</v>
      </c>
      <c r="B16" s="5" t="s">
        <v>65</v>
      </c>
      <c r="C16" s="11" t="s">
        <v>66</v>
      </c>
      <c r="D16" s="17" t="s">
        <v>67</v>
      </c>
      <c r="E16" s="1" t="s">
        <v>68</v>
      </c>
      <c r="F16" s="4" t="s">
        <v>6</v>
      </c>
    </row>
    <row r="17" spans="1:6" x14ac:dyDescent="0.25">
      <c r="A17" s="1" t="s">
        <v>69</v>
      </c>
      <c r="B17" s="5" t="s">
        <v>70</v>
      </c>
      <c r="C17" s="11" t="s">
        <v>71</v>
      </c>
      <c r="D17" s="13" t="s">
        <v>72</v>
      </c>
      <c r="E17" s="1" t="s">
        <v>73</v>
      </c>
      <c r="F17" s="4" t="s">
        <v>6</v>
      </c>
    </row>
    <row r="18" spans="1:6" x14ac:dyDescent="0.25">
      <c r="A18" s="1" t="s">
        <v>74</v>
      </c>
      <c r="B18" s="5" t="s">
        <v>75</v>
      </c>
      <c r="C18" s="11" t="s">
        <v>76</v>
      </c>
      <c r="D18" s="14"/>
      <c r="E18" s="1" t="s">
        <v>77</v>
      </c>
      <c r="F18" s="4" t="s">
        <v>6</v>
      </c>
    </row>
    <row r="19" spans="1:6" x14ac:dyDescent="0.25">
      <c r="A19" s="1" t="s">
        <v>78</v>
      </c>
      <c r="B19" s="5" t="s">
        <v>79</v>
      </c>
      <c r="C19" s="1" t="s">
        <v>80</v>
      </c>
      <c r="D19" s="17" t="s">
        <v>81</v>
      </c>
      <c r="E19" s="1" t="s">
        <v>82</v>
      </c>
      <c r="F19" s="4" t="s">
        <v>6</v>
      </c>
    </row>
    <row r="20" spans="1:6" x14ac:dyDescent="0.25">
      <c r="A20" s="1" t="s">
        <v>89</v>
      </c>
      <c r="B20" s="5" t="s">
        <v>90</v>
      </c>
      <c r="C20" s="1" t="s">
        <v>91</v>
      </c>
      <c r="D20" s="13" t="s">
        <v>92</v>
      </c>
      <c r="E20" s="1" t="s">
        <v>93</v>
      </c>
      <c r="F20" s="4" t="s">
        <v>6</v>
      </c>
    </row>
    <row r="21" spans="1:6" x14ac:dyDescent="0.25">
      <c r="A21" s="1" t="s">
        <v>94</v>
      </c>
      <c r="B21" s="5" t="s">
        <v>95</v>
      </c>
      <c r="C21" s="1" t="s">
        <v>96</v>
      </c>
      <c r="D21" s="14"/>
      <c r="E21" s="1" t="s">
        <v>97</v>
      </c>
      <c r="F21" s="4" t="s">
        <v>6</v>
      </c>
    </row>
    <row r="22" spans="1:6" ht="15.75" thickBot="1" x14ac:dyDescent="0.3">
      <c r="A22" s="2" t="s">
        <v>98</v>
      </c>
      <c r="B22" s="6" t="s">
        <v>99</v>
      </c>
      <c r="C22" s="2" t="s">
        <v>100</v>
      </c>
      <c r="D22" s="16" t="s">
        <v>101</v>
      </c>
      <c r="E22" s="2" t="s">
        <v>102</v>
      </c>
      <c r="F22" s="7" t="s">
        <v>6</v>
      </c>
    </row>
  </sheetData>
  <autoFilter ref="A1:F18">
    <sortState ref="A2:F19">
      <sortCondition ref="F1:F19"/>
    </sortState>
  </autoFilter>
  <mergeCells count="7">
    <mergeCell ref="D20:D21"/>
    <mergeCell ref="D11:D13"/>
    <mergeCell ref="D14:D15"/>
    <mergeCell ref="D3:D4"/>
    <mergeCell ref="D5:D6"/>
    <mergeCell ref="D8:D10"/>
    <mergeCell ref="D17:D18"/>
  </mergeCells>
  <conditionalFormatting sqref="B3 B6:B8">
    <cfRule type="duplicateValues" dxfId="4" priority="31"/>
  </conditionalFormatting>
  <conditionalFormatting sqref="B6:B8">
    <cfRule type="duplicateValues" dxfId="3" priority="33"/>
  </conditionalFormatting>
  <conditionalFormatting sqref="B4:B5 B9:B18">
    <cfRule type="duplicateValues" dxfId="2" priority="34"/>
  </conditionalFormatting>
  <conditionalFormatting sqref="B22">
    <cfRule type="duplicateValues" dxfId="1" priority="2"/>
  </conditionalFormatting>
  <conditionalFormatting sqref="B2 B19:B21">
    <cfRule type="duplicateValues" dxfId="0" priority="3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2023-07-16T21:10:31Z</dcterms:modified>
</cp:coreProperties>
</file>