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август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<sst xmlns="http://schemas.openxmlformats.org/spreadsheetml/2006/main" count="210" uniqueCount="148">
  <si>
    <t>Номер</t>
  </si>
  <si>
    <t>Наименование</t>
  </si>
  <si>
    <t>Применяемость</t>
  </si>
  <si>
    <t>Статус</t>
  </si>
  <si>
    <t>PATRON</t>
  </si>
  <si>
    <t>OE</t>
  </si>
  <si>
    <t>P24-0020</t>
  </si>
  <si>
    <t>P14-0001</t>
  </si>
  <si>
    <t>P14-0052</t>
  </si>
  <si>
    <t>P14-0057</t>
  </si>
  <si>
    <t>P14-0046</t>
  </si>
  <si>
    <t>P14-0088</t>
  </si>
  <si>
    <t>P14-0089</t>
  </si>
  <si>
    <t>1050308</t>
  </si>
  <si>
    <t>1355077</t>
  </si>
  <si>
    <t>1355083</t>
  </si>
  <si>
    <t>1355088</t>
  </si>
  <si>
    <t>1355119</t>
  </si>
  <si>
    <t>1355120</t>
  </si>
  <si>
    <t>1200866</t>
  </si>
  <si>
    <t>Клапан вентиляции картерных газов</t>
  </si>
  <si>
    <t>Маслоотделитель</t>
  </si>
  <si>
    <t>Фильтр вентиляции картерных газов</t>
  </si>
  <si>
    <t>11617501566</t>
  </si>
  <si>
    <t>6110160134</t>
  </si>
  <si>
    <t>036103464G</t>
  </si>
  <si>
    <t>077103245B</t>
  </si>
  <si>
    <t>A2720100631</t>
  </si>
  <si>
    <t>A6420102091</t>
  </si>
  <si>
    <t>11127793164</t>
  </si>
  <si>
    <t>MERCEDES: SprInter (901-905)/SprInter ClassIc (909) 95-06, C-Class(W202) 93-00, E-Class(W210) 95-00</t>
  </si>
  <si>
    <t>(VAG 1.4/1.6) AUDI: A2 00-05 \ SEAT: Arosa 97-04, Cordoba 96-08, IbIza 99-02, Toledo 99-06 \ SKODA: FabIa 99-07, OctavIa 97-11 \ VW: Caddy 95-04, Golf</t>
  </si>
  <si>
    <t>BMW: 3 (E46/E90/E91) 98-12,5 (E39/E60/E61) 95-09,7 (E38/E65/E66) 94-08,X3 (E83) 04-10,X5 (E53) 00-07</t>
  </si>
  <si>
    <t>AUDI: A4 00-04,A6 97-11,A8 99-10 \VW: Phaeton 02-16,Touareg 02-10</t>
  </si>
  <si>
    <t>MERCEDES (Mot. M272/M273): C-Class (W203/W204)/E-Class (W211/W212) (230/280/300/350/500), CLC/CLK/CLS/G/GL/GLK/M/R/S/SL/SLK (280/300/350/400/450/500),</t>
  </si>
  <si>
    <t>MERCEDES (Mot. M642): C-Class (W203/W204)/E-Class (W211/W212) (300CDI/320CDI/350CDI), CLK/CLS/G/GL/GLK/M/R/S (280CDI/300CDI/320CDI/350CDI) 05-</t>
  </si>
  <si>
    <t>BMW: 3 (E46) 99-05, 5 (E39) 98-03, 7 (E38) 98-01, X5 (E53) 3.0D01-\ OPEL: OMEGA B 2.5TDi 01-03</t>
  </si>
  <si>
    <t>Снова в продаже</t>
  </si>
  <si>
    <t>Клапан управляющий</t>
  </si>
  <si>
    <t>BMW: 2.0i-3.0i M52/M54 97-05</t>
  </si>
  <si>
    <t>P14-0104</t>
  </si>
  <si>
    <t>P14-0105</t>
  </si>
  <si>
    <t>P14-0106</t>
  </si>
  <si>
    <t>P14-0108</t>
  </si>
  <si>
    <t>P14-0062</t>
  </si>
  <si>
    <t>P14-0053</t>
  </si>
  <si>
    <t>P14-0060</t>
  </si>
  <si>
    <t>P14-0056</t>
  </si>
  <si>
    <t>P14-0045</t>
  </si>
  <si>
    <t>P14-0071</t>
  </si>
  <si>
    <t>P14-0081</t>
  </si>
  <si>
    <t>P14-0095</t>
  </si>
  <si>
    <t>VW: Polo Sed Rus 2011-, Jetta 11- \ SKODA: Fabia 07-15, Ibiza 02-17, Roomster 06-15, Rapid 13-</t>
  </si>
  <si>
    <t>VW:Golf IV 97-05,Passat 96-05,Sharan 95-99\AUDI: 80 -94,100 -94,A3 96-03,A4 94-04,A6 94-04,TT 98\Alhambra 00-10,Ibiza 99-02,Toledo 99-06\Octavia 97-11</t>
  </si>
  <si>
    <t>(Mot. 1.6) VW: Golf IV 97-05,Polo 95-02 \ AUDI: A3 96-13 \SEAT: Altea 04-15,Toledo 04-09</t>
  </si>
  <si>
    <t>SKODA Octavia (1.6) 1997-2011</t>
  </si>
  <si>
    <t>(VAG 1.4) AUDI: A2 00-05 \SEAT: Cordoba 02-08,IbIza 02-,Leon 05-13,Toledo 99-06,FabIa 99-15,OctavIa 00-13,Roomster 06-15 \ VW: Caddy 04-16,Golf IV/V/B</t>
  </si>
  <si>
    <t>(VAG 4.2FSI/5.2FSI) AUDI: A6 04-11,A8 03-10,Q7 05-15 \VW Touareg 02-10</t>
  </si>
  <si>
    <t>(VAG 3.0TFSI) AUDI: A4 00-04,A6 97-11,A8 03-10</t>
  </si>
  <si>
    <t>(Mot. M57N) BMW (3.0TDI): 3 (E46) 98-05,5 (E60/E61) 03-09,7 (E65/E66) 01-08,X3 (E83) 04-10,X5 (E53) 00-07</t>
  </si>
  <si>
    <t>BMW (Mot. M57/N57): 3 (E90) 325d/330d 05-11, 5 (E60) 525d/530d 03-10, 7 (E65/E66/E67) 730d 02-09, X3 (E83) 3.0d 04-06, X5 (E70) 3.0d 07-08, X6 (E71/E7</t>
  </si>
  <si>
    <t>AUDI (2.0TFSI): A3 04-13/A4 04-08/A6 05-11/TT 06-10\ VW: Golf V 2.0/GTI 04-09, Jetta 2.0TFSI 05-10, Passat 2.0FSI 05-10 (Mot. BPG/BPY/BWA/BWT/BYK/CDMA</t>
  </si>
  <si>
    <t>AUDI: A3 13-, Q3 14-, TT 14- \ SKODA OctavIa 13- \ VW: Golf VII 13-, Passat 15-</t>
  </si>
  <si>
    <t>1409102</t>
  </si>
  <si>
    <t>1409103</t>
  </si>
  <si>
    <t>1409104</t>
  </si>
  <si>
    <t>1409106</t>
  </si>
  <si>
    <t>1355093</t>
  </si>
  <si>
    <t>1355084</t>
  </si>
  <si>
    <t>1355091</t>
  </si>
  <si>
    <t>1355087</t>
  </si>
  <si>
    <t>1355012</t>
  </si>
  <si>
    <t>1355102</t>
  </si>
  <si>
    <t>1355112</t>
  </si>
  <si>
    <t>1355126</t>
  </si>
  <si>
    <t>03C103201K</t>
  </si>
  <si>
    <t>035103245A</t>
  </si>
  <si>
    <t>06A103465D</t>
  </si>
  <si>
    <t>06A103465B</t>
  </si>
  <si>
    <t>036103464AB</t>
  </si>
  <si>
    <t>079103464D</t>
  </si>
  <si>
    <t>06C103245</t>
  </si>
  <si>
    <t>11127793163</t>
  </si>
  <si>
    <t>11127799366</t>
  </si>
  <si>
    <t>11127794597</t>
  </si>
  <si>
    <t>06F129101P</t>
  </si>
  <si>
    <t>06K103495AG</t>
  </si>
  <si>
    <t>MERCEDES (Mot. M272): C-Class (W203/W204)/E-Class (W211/W212) (230/280/300/350), CLC/CLK/CLS/GLK/R/M/S/SL/SLK (280/300/350), SprInter 06-/VIto 07- (35</t>
  </si>
  <si>
    <t>A2720160134</t>
  </si>
  <si>
    <t>P14-0085</t>
  </si>
  <si>
    <t>1355116</t>
  </si>
  <si>
    <t>AUDI: A4/A6 (2.4) -05\ VW Passat 2.8 00-05\ SKODA Superb 2.8 01-08</t>
  </si>
  <si>
    <t>078103245E</t>
  </si>
  <si>
    <t>P14-0080</t>
  </si>
  <si>
    <t>1355111</t>
  </si>
  <si>
    <t>VW: Touareg 3.2 V6 02-06, Phaeton 3.2 V6 02-08</t>
  </si>
  <si>
    <t>022103765A</t>
  </si>
  <si>
    <t>P14-0079</t>
  </si>
  <si>
    <t>1355110</t>
  </si>
  <si>
    <t>BMW (Mot. M50/M52): 3 (E36) 320I/323I/328I -98, 5 (E39) 520I/523I/528I -00, 7 (E38) 728I 95-01, Z3 (E36) 2.8I -00</t>
  </si>
  <si>
    <t>11151703484</t>
  </si>
  <si>
    <t>P14-0076</t>
  </si>
  <si>
    <t>1355107</t>
  </si>
  <si>
    <t>(VAG 3.2) AUDI: A4 05-15, A5/S5 10-16, A6 04-, A7 11-, A8 03-10, Allroad quattro 08-, Q5 08-</t>
  </si>
  <si>
    <t>06E103547E</t>
  </si>
  <si>
    <t>P14-0063</t>
  </si>
  <si>
    <t>1355094</t>
  </si>
  <si>
    <t>11127799225</t>
  </si>
  <si>
    <t>P14-0061</t>
  </si>
  <si>
    <t>1355092</t>
  </si>
  <si>
    <t>(VAG 2.0TFSI) AUDI: A3 04-13, A6 04-11,TT 06-15 \ VW:Eos 06-15,Golf V/VI 03-13, Jetta 06-11,Passat B6 05-10,ScIrocco 08-</t>
  </si>
  <si>
    <t>06F129101N</t>
  </si>
  <si>
    <t>P14-0059</t>
  </si>
  <si>
    <t>1355090</t>
  </si>
  <si>
    <t>AUDI: A4 05-07,A6 04-11,A8 03-10</t>
  </si>
  <si>
    <t>06E103245E</t>
  </si>
  <si>
    <t>P14-0058</t>
  </si>
  <si>
    <t>1355089</t>
  </si>
  <si>
    <t>(Mot. M62) BMW (4.4): X5 (E53) 00-07,Z8 (E52) 00-03</t>
  </si>
  <si>
    <t>11617508541</t>
  </si>
  <si>
    <t>P14-0055</t>
  </si>
  <si>
    <t>1355086</t>
  </si>
  <si>
    <t>ремонтный клапан (2.2CDI) MERCEDES: Sprinter (906) 06-, Vito/Viano (W639)03-14</t>
  </si>
  <si>
    <t>6460101562</t>
  </si>
  <si>
    <t>P14-0016</t>
  </si>
  <si>
    <t>1331756</t>
  </si>
  <si>
    <t>ремонтный клапан (Mot. N46N/N46K/N46T) BMW: 1 (E81/E82/E87/E88), 3 (E90/E91/E92/E93), 5 (E60/E61), X1 (E84), X3 (E83)</t>
  </si>
  <si>
    <t>11127555212</t>
  </si>
  <si>
    <t>P14-0014</t>
  </si>
  <si>
    <t>1331754</t>
  </si>
  <si>
    <t>DISA (слева) BMW (Mot. N52/N53): 1 (E81/E87) 125i/130i 05-12, 3 (E90) 323i/325i/330i 05-11, 5 (E60/F10) 523i/525i/528i/530i 05-, 6 (E63) 630i 04-10,7</t>
  </si>
  <si>
    <t>11617579114</t>
  </si>
  <si>
    <t>P14-0009</t>
  </si>
  <si>
    <t>1331749</t>
  </si>
  <si>
    <t>DISA (справа) BMW (Mot. N52/N53): 1 (E81/E87) 125i/130i 05-12, 3 (E90) 323i/325i/330i 05-11, 5 (E60/F10) 523i/525i/528i/530i 05-, 6 (E63) 630i 04-10,7</t>
  </si>
  <si>
    <t>11617560538</t>
  </si>
  <si>
    <t>P14-0008</t>
  </si>
  <si>
    <t>1331748</t>
  </si>
  <si>
    <t>Лидер продаж</t>
  </si>
  <si>
    <t>AUDI: A4 08-, A5 10-, Q5 09- \ VW: CRAFTER 12-, Golf 04-06, Sharan 03-05, TOUAREG 11-</t>
  </si>
  <si>
    <t>1J0819809</t>
  </si>
  <si>
    <t>Клапан отопителя</t>
  </si>
  <si>
    <t>P14-0006</t>
  </si>
  <si>
    <t>1200859</t>
  </si>
  <si>
    <t>1200869</t>
  </si>
  <si>
    <t>P24-0021</t>
  </si>
  <si>
    <t>06H103495A</t>
  </si>
  <si>
    <t xml:space="preserve">VAG: 1.8/2.0TSI/TFSI EA888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</si>
</sst>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5" xfId="0" applyBorder="1"/>
    <xf numFmtId="0" fontId="2" fillId="0" borderId="7" xfId="0" applyFont="1" applyBorder="1"/>
    <xf numFmtId="0" fontId="0" fillId="0" borderId="7" xfId="0" applyBorder="1"/>
    <xf numFmtId="0" fontId="2" fillId="0" borderId="8" xfId="0" applyFont="1" applyBorder="1"/>
    <xf numFmtId="0" fontId="0" fillId="0" borderId="10" xfId="0" applyBorder="1"/>
    <xf numFmtId="0" fontId="0" fillId="0" borderId="1" xfId="0" applyNumberFormat="1" applyBorder="1"/>
    <xf numFmtId="0" fontId="0" fillId="0" borderId="7" xfId="0" applyNumberFormat="1" applyBorder="1"/>
    <xf numFmtId="0" fontId="1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40.5703125" bestFit="1" customWidth="1"/>
    <col min="4" max="4" width="13.42578125" bestFit="1" customWidth="1"/>
    <col min="5" max="5" width="127.5703125" customWidth="1"/>
    <col min="6" max="6" width="16.85546875" style="12" bestFit="1" customWidth="1"/>
  </cols>
  <sheetData>
    <row r="1" spans="1:6" s="12" customFormat="1" x14ac:dyDescent="0.25">
      <c r="A1" s="13" t="s">
        <v>0</v>
      </c>
      <c r="B1" s="14" t="s">
        <v>4</v>
      </c>
      <c r="C1" s="14" t="s">
        <v>1</v>
      </c>
      <c r="D1" s="14" t="s">
        <v>5</v>
      </c>
      <c r="E1" s="14" t="s">
        <v>2</v>
      </c>
      <c r="F1" s="9" t="s">
        <v>3</v>
      </c>
    </row>
    <row r="2" spans="1:6" x14ac:dyDescent="0.25">
      <c r="A2" s="2" t="s">
        <v>19</v>
      </c>
      <c r="B2" s="5" t="s">
        <v>6</v>
      </c>
      <c r="C2" s="7" t="s">
        <v>22</v>
      </c>
      <c r="D2" s="1" t="s">
        <v>29</v>
      </c>
      <c r="E2" s="1" t="s">
        <v>36</v>
      </c>
      <c r="F2" s="15" t="s">
        <v>138</v>
      </c>
    </row>
    <row r="3" spans="1:6" x14ac:dyDescent="0.25">
      <c r="A3" s="2" t="s">
        <v>144</v>
      </c>
      <c r="B3" s="5" t="s">
        <v>145</v>
      </c>
      <c r="C3" s="7" t="s">
        <v>21</v>
      </c>
      <c r="D3" s="1" t="s">
        <v>146</v>
      </c>
      <c r="E3" s="1" t="s">
        <v>147</v>
      </c>
      <c r="F3" s="15" t="s">
        <v>138</v>
      </c>
    </row>
    <row r="4" spans="1:6" x14ac:dyDescent="0.25">
      <c r="A4" s="2" t="s">
        <v>13</v>
      </c>
      <c r="B4" s="5" t="s">
        <v>7</v>
      </c>
      <c r="C4" s="7" t="s">
        <v>20</v>
      </c>
      <c r="D4" s="1" t="s">
        <v>23</v>
      </c>
      <c r="E4" s="1" t="s">
        <v>39</v>
      </c>
      <c r="F4" s="15" t="s">
        <v>138</v>
      </c>
    </row>
    <row r="5" spans="1:6" x14ac:dyDescent="0.25">
      <c r="A5" s="2" t="s">
        <v>143</v>
      </c>
      <c r="B5" s="5" t="s">
        <v>142</v>
      </c>
      <c r="C5" s="7" t="s">
        <v>141</v>
      </c>
      <c r="D5" s="1" t="s">
        <v>140</v>
      </c>
      <c r="E5" s="1" t="s">
        <v>139</v>
      </c>
      <c r="F5" s="15" t="s">
        <v>138</v>
      </c>
    </row>
    <row r="6" spans="1:6" x14ac:dyDescent="0.25">
      <c r="A6" s="2" t="s">
        <v>137</v>
      </c>
      <c r="B6" s="5" t="s">
        <v>136</v>
      </c>
      <c r="C6" s="7" t="s">
        <v>38</v>
      </c>
      <c r="D6" s="1" t="s">
        <v>135</v>
      </c>
      <c r="E6" s="1" t="s">
        <v>134</v>
      </c>
      <c r="F6" s="10" t="s">
        <v>37</v>
      </c>
    </row>
    <row r="7" spans="1:6" x14ac:dyDescent="0.25">
      <c r="A7" s="2" t="s">
        <v>133</v>
      </c>
      <c r="B7" s="5" t="s">
        <v>132</v>
      </c>
      <c r="C7" s="7" t="s">
        <v>38</v>
      </c>
      <c r="D7" s="1" t="s">
        <v>131</v>
      </c>
      <c r="E7" s="1" t="s">
        <v>130</v>
      </c>
      <c r="F7" s="10" t="s">
        <v>37</v>
      </c>
    </row>
    <row r="8" spans="1:6" x14ac:dyDescent="0.25">
      <c r="A8" s="2" t="s">
        <v>129</v>
      </c>
      <c r="B8" s="5" t="s">
        <v>128</v>
      </c>
      <c r="C8" s="7" t="s">
        <v>20</v>
      </c>
      <c r="D8" s="1" t="s">
        <v>127</v>
      </c>
      <c r="E8" s="1" t="s">
        <v>126</v>
      </c>
      <c r="F8" s="10" t="s">
        <v>37</v>
      </c>
    </row>
    <row r="9" spans="1:6" x14ac:dyDescent="0.25">
      <c r="A9" s="2" t="s">
        <v>125</v>
      </c>
      <c r="B9" s="5" t="s">
        <v>124</v>
      </c>
      <c r="C9" s="7" t="s">
        <v>20</v>
      </c>
      <c r="D9" s="1" t="s">
        <v>123</v>
      </c>
      <c r="E9" s="1" t="s">
        <v>122</v>
      </c>
      <c r="F9" s="10" t="s">
        <v>37</v>
      </c>
    </row>
    <row r="10" spans="1:6" x14ac:dyDescent="0.25">
      <c r="A10" s="2" t="s">
        <v>71</v>
      </c>
      <c r="B10" s="5" t="s">
        <v>48</v>
      </c>
      <c r="C10" s="7" t="s">
        <v>21</v>
      </c>
      <c r="D10" s="1" t="s">
        <v>83</v>
      </c>
      <c r="E10" s="1" t="s">
        <v>59</v>
      </c>
      <c r="F10" s="10" t="s">
        <v>37</v>
      </c>
    </row>
    <row r="11" spans="1:6" x14ac:dyDescent="0.25">
      <c r="A11" s="2" t="s">
        <v>14</v>
      </c>
      <c r="B11" s="5" t="s">
        <v>10</v>
      </c>
      <c r="C11" s="7" t="s">
        <v>21</v>
      </c>
      <c r="D11" s="1" t="s">
        <v>24</v>
      </c>
      <c r="E11" s="1" t="s">
        <v>30</v>
      </c>
      <c r="F11" s="10" t="s">
        <v>37</v>
      </c>
    </row>
    <row r="12" spans="1:6" x14ac:dyDescent="0.25">
      <c r="A12" s="2" t="s">
        <v>15</v>
      </c>
      <c r="B12" s="5" t="s">
        <v>8</v>
      </c>
      <c r="C12" s="7" t="s">
        <v>21</v>
      </c>
      <c r="D12" s="1" t="s">
        <v>25</v>
      </c>
      <c r="E12" s="1" t="s">
        <v>31</v>
      </c>
      <c r="F12" s="10" t="s">
        <v>37</v>
      </c>
    </row>
    <row r="13" spans="1:6" x14ac:dyDescent="0.25">
      <c r="A13" s="2" t="s">
        <v>68</v>
      </c>
      <c r="B13" s="5" t="s">
        <v>45</v>
      </c>
      <c r="C13" s="7" t="s">
        <v>21</v>
      </c>
      <c r="D13" s="1" t="s">
        <v>80</v>
      </c>
      <c r="E13" s="1" t="s">
        <v>57</v>
      </c>
      <c r="F13" s="10" t="s">
        <v>37</v>
      </c>
    </row>
    <row r="14" spans="1:6" x14ac:dyDescent="0.25">
      <c r="A14" s="2" t="s">
        <v>121</v>
      </c>
      <c r="B14" s="5" t="s">
        <v>120</v>
      </c>
      <c r="C14" s="7" t="s">
        <v>20</v>
      </c>
      <c r="D14" s="1" t="s">
        <v>119</v>
      </c>
      <c r="E14" s="1" t="s">
        <v>118</v>
      </c>
      <c r="F14" s="10" t="s">
        <v>37</v>
      </c>
    </row>
    <row r="15" spans="1:6" x14ac:dyDescent="0.25">
      <c r="A15" s="2" t="s">
        <v>70</v>
      </c>
      <c r="B15" s="5" t="s">
        <v>47</v>
      </c>
      <c r="C15" s="7" t="s">
        <v>20</v>
      </c>
      <c r="D15" s="1" t="s">
        <v>82</v>
      </c>
      <c r="E15" s="1" t="s">
        <v>32</v>
      </c>
      <c r="F15" s="10" t="s">
        <v>37</v>
      </c>
    </row>
    <row r="16" spans="1:6" x14ac:dyDescent="0.25">
      <c r="A16" s="2" t="s">
        <v>16</v>
      </c>
      <c r="B16" s="5" t="s">
        <v>9</v>
      </c>
      <c r="C16" s="7" t="s">
        <v>20</v>
      </c>
      <c r="D16" s="1" t="s">
        <v>26</v>
      </c>
      <c r="E16" s="1" t="s">
        <v>33</v>
      </c>
      <c r="F16" s="10" t="s">
        <v>37</v>
      </c>
    </row>
    <row r="17" spans="1:6" x14ac:dyDescent="0.25">
      <c r="A17" s="2" t="s">
        <v>117</v>
      </c>
      <c r="B17" s="5" t="s">
        <v>116</v>
      </c>
      <c r="C17" s="7" t="s">
        <v>20</v>
      </c>
      <c r="D17" s="1" t="s">
        <v>115</v>
      </c>
      <c r="E17" s="1" t="s">
        <v>114</v>
      </c>
      <c r="F17" s="10" t="s">
        <v>37</v>
      </c>
    </row>
    <row r="18" spans="1:6" x14ac:dyDescent="0.25">
      <c r="A18" s="2" t="s">
        <v>113</v>
      </c>
      <c r="B18" s="5" t="s">
        <v>112</v>
      </c>
      <c r="C18" s="7" t="s">
        <v>20</v>
      </c>
      <c r="D18" s="1" t="s">
        <v>111</v>
      </c>
      <c r="E18" s="1" t="s">
        <v>110</v>
      </c>
      <c r="F18" s="10" t="s">
        <v>37</v>
      </c>
    </row>
    <row r="19" spans="1:6" x14ac:dyDescent="0.25">
      <c r="A19" s="2" t="s">
        <v>69</v>
      </c>
      <c r="B19" s="5" t="s">
        <v>46</v>
      </c>
      <c r="C19" s="7" t="s">
        <v>20</v>
      </c>
      <c r="D19" s="1" t="s">
        <v>81</v>
      </c>
      <c r="E19" s="1" t="s">
        <v>58</v>
      </c>
      <c r="F19" s="10" t="s">
        <v>37</v>
      </c>
    </row>
    <row r="20" spans="1:6" x14ac:dyDescent="0.25">
      <c r="A20" s="2" t="s">
        <v>109</v>
      </c>
      <c r="B20" s="5" t="s">
        <v>108</v>
      </c>
      <c r="C20" s="7" t="s">
        <v>20</v>
      </c>
      <c r="D20" s="1" t="s">
        <v>107</v>
      </c>
      <c r="E20" s="1" t="s">
        <v>32</v>
      </c>
      <c r="F20" s="10" t="s">
        <v>37</v>
      </c>
    </row>
    <row r="21" spans="1:6" x14ac:dyDescent="0.25">
      <c r="A21" s="2" t="s">
        <v>67</v>
      </c>
      <c r="B21" s="5" t="s">
        <v>44</v>
      </c>
      <c r="C21" s="7" t="s">
        <v>21</v>
      </c>
      <c r="D21" s="1" t="s">
        <v>79</v>
      </c>
      <c r="E21" s="1" t="s">
        <v>56</v>
      </c>
      <c r="F21" s="10" t="s">
        <v>37</v>
      </c>
    </row>
    <row r="22" spans="1:6" x14ac:dyDescent="0.25">
      <c r="A22" s="2" t="s">
        <v>106</v>
      </c>
      <c r="B22" s="5" t="s">
        <v>105</v>
      </c>
      <c r="C22" s="7" t="s">
        <v>20</v>
      </c>
      <c r="D22" s="1" t="s">
        <v>104</v>
      </c>
      <c r="E22" s="1" t="s">
        <v>103</v>
      </c>
      <c r="F22" s="10" t="s">
        <v>37</v>
      </c>
    </row>
    <row r="23" spans="1:6" x14ac:dyDescent="0.25">
      <c r="A23" s="2" t="s">
        <v>72</v>
      </c>
      <c r="B23" s="5" t="s">
        <v>49</v>
      </c>
      <c r="C23" s="7" t="s">
        <v>20</v>
      </c>
      <c r="D23" s="1" t="s">
        <v>84</v>
      </c>
      <c r="E23" s="1" t="s">
        <v>60</v>
      </c>
      <c r="F23" s="10" t="s">
        <v>37</v>
      </c>
    </row>
    <row r="24" spans="1:6" x14ac:dyDescent="0.25">
      <c r="A24" s="2" t="s">
        <v>102</v>
      </c>
      <c r="B24" s="5" t="s">
        <v>101</v>
      </c>
      <c r="C24" s="7" t="s">
        <v>20</v>
      </c>
      <c r="D24" s="1" t="s">
        <v>100</v>
      </c>
      <c r="E24" s="1" t="s">
        <v>99</v>
      </c>
      <c r="F24" s="10" t="s">
        <v>37</v>
      </c>
    </row>
    <row r="25" spans="1:6" x14ac:dyDescent="0.25">
      <c r="A25" s="2" t="s">
        <v>98</v>
      </c>
      <c r="B25" s="5" t="s">
        <v>97</v>
      </c>
      <c r="C25" s="7" t="s">
        <v>20</v>
      </c>
      <c r="D25" s="1" t="s">
        <v>96</v>
      </c>
      <c r="E25" s="1" t="s">
        <v>95</v>
      </c>
      <c r="F25" s="10" t="s">
        <v>37</v>
      </c>
    </row>
    <row r="26" spans="1:6" x14ac:dyDescent="0.25">
      <c r="A26" s="2" t="s">
        <v>94</v>
      </c>
      <c r="B26" s="5" t="s">
        <v>93</v>
      </c>
      <c r="C26" s="7" t="s">
        <v>20</v>
      </c>
      <c r="D26" s="1" t="s">
        <v>92</v>
      </c>
      <c r="E26" s="1" t="s">
        <v>91</v>
      </c>
      <c r="F26" s="10" t="s">
        <v>37</v>
      </c>
    </row>
    <row r="27" spans="1:6" x14ac:dyDescent="0.25">
      <c r="A27" s="2" t="s">
        <v>73</v>
      </c>
      <c r="B27" s="5" t="s">
        <v>50</v>
      </c>
      <c r="C27" s="7" t="s">
        <v>20</v>
      </c>
      <c r="D27" s="1" t="s">
        <v>85</v>
      </c>
      <c r="E27" s="1" t="s">
        <v>61</v>
      </c>
      <c r="F27" s="10" t="s">
        <v>37</v>
      </c>
    </row>
    <row r="28" spans="1:6" x14ac:dyDescent="0.25">
      <c r="A28" s="2" t="s">
        <v>90</v>
      </c>
      <c r="B28" s="5" t="s">
        <v>89</v>
      </c>
      <c r="C28" s="7" t="s">
        <v>21</v>
      </c>
      <c r="D28" s="1" t="s">
        <v>88</v>
      </c>
      <c r="E28" s="1" t="s">
        <v>87</v>
      </c>
      <c r="F28" s="10" t="s">
        <v>37</v>
      </c>
    </row>
    <row r="29" spans="1:6" x14ac:dyDescent="0.25">
      <c r="A29" s="2" t="s">
        <v>17</v>
      </c>
      <c r="B29" s="5" t="s">
        <v>11</v>
      </c>
      <c r="C29" s="7" t="s">
        <v>21</v>
      </c>
      <c r="D29" s="1" t="s">
        <v>27</v>
      </c>
      <c r="E29" s="1" t="s">
        <v>34</v>
      </c>
      <c r="F29" s="10" t="s">
        <v>37</v>
      </c>
    </row>
    <row r="30" spans="1:6" x14ac:dyDescent="0.25">
      <c r="A30" s="2" t="s">
        <v>18</v>
      </c>
      <c r="B30" s="5" t="s">
        <v>12</v>
      </c>
      <c r="C30" s="7" t="s">
        <v>20</v>
      </c>
      <c r="D30" s="1" t="s">
        <v>28</v>
      </c>
      <c r="E30" s="1" t="s">
        <v>35</v>
      </c>
      <c r="F30" s="10" t="s">
        <v>37</v>
      </c>
    </row>
    <row r="31" spans="1:6" x14ac:dyDescent="0.25">
      <c r="A31" s="2" t="s">
        <v>74</v>
      </c>
      <c r="B31" s="5" t="s">
        <v>51</v>
      </c>
      <c r="C31" s="7" t="s">
        <v>21</v>
      </c>
      <c r="D31" s="1" t="s">
        <v>86</v>
      </c>
      <c r="E31" s="1" t="s">
        <v>62</v>
      </c>
      <c r="F31" s="10" t="s">
        <v>37</v>
      </c>
    </row>
    <row r="32" spans="1:6" x14ac:dyDescent="0.25">
      <c r="A32" s="2" t="s">
        <v>63</v>
      </c>
      <c r="B32" s="5" t="s">
        <v>40</v>
      </c>
      <c r="C32" s="7" t="s">
        <v>20</v>
      </c>
      <c r="D32" s="1" t="s">
        <v>75</v>
      </c>
      <c r="E32" s="1" t="s">
        <v>52</v>
      </c>
      <c r="F32" s="10" t="s">
        <v>37</v>
      </c>
    </row>
    <row r="33" spans="1:6" x14ac:dyDescent="0.25">
      <c r="A33" s="2" t="s">
        <v>64</v>
      </c>
      <c r="B33" s="5" t="s">
        <v>41</v>
      </c>
      <c r="C33" s="7" t="s">
        <v>20</v>
      </c>
      <c r="D33" s="1" t="s">
        <v>76</v>
      </c>
      <c r="E33" s="1" t="s">
        <v>53</v>
      </c>
      <c r="F33" s="10" t="s">
        <v>37</v>
      </c>
    </row>
    <row r="34" spans="1:6" x14ac:dyDescent="0.25">
      <c r="A34" s="2" t="s">
        <v>65</v>
      </c>
      <c r="B34" s="5" t="s">
        <v>42</v>
      </c>
      <c r="C34" s="7" t="s">
        <v>20</v>
      </c>
      <c r="D34" s="1" t="s">
        <v>77</v>
      </c>
      <c r="E34" s="1" t="s">
        <v>54</v>
      </c>
      <c r="F34" s="10" t="s">
        <v>37</v>
      </c>
    </row>
    <row r="35" spans="1:6" ht="15.75" thickBot="1" x14ac:dyDescent="0.3">
      <c r="A35" s="6" t="s">
        <v>66</v>
      </c>
      <c r="B35" s="3" t="s">
        <v>43</v>
      </c>
      <c r="C35" s="8" t="s">
        <v>20</v>
      </c>
      <c r="D35" s="4" t="s">
        <v>78</v>
      </c>
      <c r="E35" s="4" t="s">
        <v>55</v>
      </c>
      <c r="F35" s="11" t="s">
        <v>37</v>
      </c>
    </row>
  </sheetData>
  <autoFilter ref="A1:F1">
    <sortState ref="A2:F34">
      <sortCondition ref="B1:B34"/>
    </sortState>
  </autoFilter>
  <conditionalFormatting sqref="B18:B34 B2:B3">
    <cfRule type="duplicateValues" dxfId="2" priority="3"/>
  </conditionalFormatting>
  <conditionalFormatting sqref="B4:B17">
    <cfRule type="duplicateValues" dxfId="1" priority="2"/>
  </conditionalFormatting>
  <conditionalFormatting sqref="B3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Ковальчук Анна Александровна</cp:lastModifiedBy>
  <dcterms:created xsi:type="dcterms:W3CDTF">2018-10-18T08:49:37Z</dcterms:created>
  <dcterms:modified xsi:type="dcterms:W3CDTF">2021-08-17T12:30:28Z</dcterms:modified>
</cp:coreProperties>
</file>