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yprisa0126\SHATE\ImportDepartment\Customs_2017\отдел Patron\2023\ZC\30.10.2023 - Order_4\"/>
    </mc:Choice>
  </mc:AlternateContent>
  <bookViews>
    <workbookView xWindow="0" yWindow="0" windowWidth="28800" windowHeight="12300"/>
  </bookViews>
  <sheets>
    <sheet name="Прих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<sst xmlns="http://schemas.openxmlformats.org/spreadsheetml/2006/main" count="679" uniqueCount="462">
  <si>
    <t>PATRON</t>
  </si>
  <si>
    <t>Mahle</t>
  </si>
  <si>
    <t>VALEO</t>
  </si>
  <si>
    <t>NISSENS</t>
  </si>
  <si>
    <t>LUZAR</t>
  </si>
  <si>
    <t>SAT</t>
  </si>
  <si>
    <t>HELLA</t>
  </si>
  <si>
    <t>AVA</t>
  </si>
  <si>
    <t>DENSO</t>
  </si>
  <si>
    <t>CARGO</t>
  </si>
  <si>
    <t>NRF</t>
  </si>
  <si>
    <t>OE</t>
  </si>
  <si>
    <t>Описание</t>
  </si>
  <si>
    <t>Применение</t>
  </si>
  <si>
    <t>PACC001</t>
  </si>
  <si>
    <t>LCAC08L4</t>
  </si>
  <si>
    <t>ST-HNS1-396-0</t>
  </si>
  <si>
    <t>8FK351272-111</t>
  </si>
  <si>
    <t>977014L000</t>
  </si>
  <si>
    <t>Компрессор кондиционера</t>
  </si>
  <si>
    <t>Hyundai Solaris/Kia Rio (10-)</t>
  </si>
  <si>
    <t>PACC002</t>
  </si>
  <si>
    <t>ACP93000S</t>
  </si>
  <si>
    <t>LCAC1825</t>
  </si>
  <si>
    <t>8FK351110-911</t>
  </si>
  <si>
    <t>VNAK087</t>
  </si>
  <si>
    <t>DCP32006</t>
  </si>
  <si>
    <t>7H0820805C, 7H0820805H, 7H0820805E, 7H0820805G, 7H0820805J, 3D0820805E, 3D0820805G, 3D0820805Q, 7H0820805F</t>
  </si>
  <si>
    <t>VW Touareg (02-)/Transporter T5 (03-) 2.5TDi</t>
  </si>
  <si>
    <t>PACC003</t>
  </si>
  <si>
    <t>ACP76000S</t>
  </si>
  <si>
    <t>LCAC1680</t>
  </si>
  <si>
    <t>8FK351334-751</t>
  </si>
  <si>
    <t>FTAK366</t>
  </si>
  <si>
    <t>504005418, 504384357, 71721759, 71721760, 71724259, 6453SV, 1607139480, 1607139780, 71796000, 5802219858, 1626275080, 6453SW, 71724259, 71796000</t>
  </si>
  <si>
    <t>Fiat Ducato III (06-)/Iveco Daily IV (06-) 2.3JTD/3.0JTD</t>
  </si>
  <si>
    <t>PACC004</t>
  </si>
  <si>
    <t>ACP14000S</t>
  </si>
  <si>
    <t>LCAC20Z6</t>
  </si>
  <si>
    <t>8FK351340-581</t>
  </si>
  <si>
    <t>CNAK255</t>
  </si>
  <si>
    <t>6453WK, 6453QJ, 6453QK, 9659875780, 9651910980, 6453WL, 6453ZC, 9659875880, 9678656080, 6453ZZ, 1606467480, 6453WP, 648708</t>
  </si>
  <si>
    <t>Citroen C4 (04-)/Peugeot 308 (07-) (тип Sanden)</t>
  </si>
  <si>
    <t>PACC005</t>
  </si>
  <si>
    <t>ACP346000S</t>
  </si>
  <si>
    <t>LCAC1820</t>
  </si>
  <si>
    <t>8FK351105-941</t>
  </si>
  <si>
    <t>DCP32050</t>
  </si>
  <si>
    <t>7E0820803F, 7E0820803D, 7E0820803, 7E0820803A, 7E0820803G</t>
  </si>
  <si>
    <t>VW Transporter T5 (09-)/Amarok (09-) 2.0TDi</t>
  </si>
  <si>
    <t>PACC006</t>
  </si>
  <si>
    <t>ACP57000S</t>
  </si>
  <si>
    <t>LCAC15164</t>
  </si>
  <si>
    <t>ST-MD57-396-0</t>
  </si>
  <si>
    <t>MSAK615</t>
  </si>
  <si>
    <t>DCP17026</t>
  </si>
  <si>
    <t>12301411, 12302811, 2309511, 12300811, 2307211, 2309211, 12300111, 8302600, 22301911, A0022301911, A0012302811, 12305011, 22303111, A0022303111, 22301911, A0022301911, 2309011, A0002309011, 2306511, A0002306511, A0012302811, A0012300811, A0012300711, A0012305411, A0012301411, A0002307211, A0002309211, A0002309511, A0008302600, A0012300111, A0012305011, A0002306511, A0002309011, 2306511, 2307211, 2309011, 2309211, 2309511, 12300111, 12300811, 12301411, 12302811, 8307400, A0008307400</t>
  </si>
  <si>
    <t>Mercedes C (W203) (00-), E (W211) (02-), ML (W164) (05-), GL (X164) (06-)</t>
  </si>
  <si>
    <t>PACC007</t>
  </si>
  <si>
    <t>ACP110000S</t>
  </si>
  <si>
    <t>LCAC1855</t>
  </si>
  <si>
    <t>ST-VW60-396-0</t>
  </si>
  <si>
    <t>8FK351322-811</t>
  </si>
  <si>
    <t>VNAK265</t>
  </si>
  <si>
    <t>DCP32022</t>
  </si>
  <si>
    <t>7L6820803T, 7P0820803D, 7P0820803N, 7L6820803F, 7L6820803Q, 7L6820803C, 7L6820803J, 7L6820803K, 7L6820803M</t>
  </si>
  <si>
    <t>VW Touareg (02-) /Audi (06-) 3.0 TDI</t>
  </si>
  <si>
    <t>PACC008</t>
  </si>
  <si>
    <t>LCAC1853</t>
  </si>
  <si>
    <t>VNAK375</t>
  </si>
  <si>
    <t>6RD820803, 6RD820803D, 6R0820803A, 6RF820803C</t>
  </si>
  <si>
    <t>VW Polo Sedan (11-) 1.6i</t>
  </si>
  <si>
    <t>PACC009</t>
  </si>
  <si>
    <t>ACP1002P</t>
  </si>
  <si>
    <t>LCAC18K1</t>
  </si>
  <si>
    <t>ST-VW26-396-0</t>
  </si>
  <si>
    <t>8FK351135-921</t>
  </si>
  <si>
    <t>VNAK220</t>
  </si>
  <si>
    <t>DCP02050</t>
  </si>
  <si>
    <t>1K0820803Q, 1K0820803N, 1K0820803F, 1K0820803S, 1K0820803P, 1K0820803L, 1K0820859S, 1K0820859Q, 1K0820859F, 5Q0820803, 5Q0820803F, 1K0820803E, 1K0820803H, 1K0820859SX, 1K0820859T, 1K0820859TX, 1K0820808A, 1K0820808AX, 1K0820808D, 1K0820808F, 1K0820859E, 5Q0820803C, 5Q0820803B, 5C0820803C, 5C0820803G, 5C0820803A, 5C0820803E, 5K0820803, 5K0820803H, 5K0820803X, 5K0820803EX, 5N0820803C, 5N0820803E, 5N0820803G, 5N0820803H, 5N0820803HX, 5K0820803C, 1K0820859P, 1K0820859H, 5N0820803B, 1K0820859QX, 1K0820808FX, 1K0820808DX, 1K0820808BX, 5Q0820803Q, 5Q0820803J, 5Q0820803M, 5Q0820803K, 5Q0820803P</t>
  </si>
  <si>
    <t>Skoda Оctavia A5 (04-)/ VW Golf VI (08-), Passat B6 (05-)</t>
  </si>
  <si>
    <t>PACC010</t>
  </si>
  <si>
    <t>ACP48000S</t>
  </si>
  <si>
    <t>LCAC0998</t>
  </si>
  <si>
    <t>ST-DC01-396-0</t>
  </si>
  <si>
    <t>8FK351334-681</t>
  </si>
  <si>
    <t>RTAK479</t>
  </si>
  <si>
    <t>8200117767, 8200603434, 92600, 0097R, 926000097R, 8200526884, 8200600135, 8200802609, 8200866441, 926006229R, 6001548723, 6001549991, 8200802608</t>
  </si>
  <si>
    <t>Renault Logan (08-), Duster (10-), Largus (12-)/ Nissan Almera G15 (12-)</t>
  </si>
  <si>
    <t>PACC011</t>
  </si>
  <si>
    <t>CRAK102</t>
  </si>
  <si>
    <t>5005440AA, 5005440AC, 5005440AD, 5005440AE, 5005440AF, 5005440AG, 5005441AA, 5005441AC, 5005441AD, 5005441AE, 5005441AF, 5005441AG, 5005441AH, 5005441AI, 05005440AA, 05005440AC, 05005440AD, 05005440AE, 05005440AF, 05005440AG, 05005441AA, 05005441AC, 05005441AD, 05005441AE, 05005441AF, 05005441AG, 05005441AH, 05005441AI</t>
  </si>
  <si>
    <t>CHRYSLER VOYAGER 00-, DODGE CARAVAN 00-</t>
  </si>
  <si>
    <t>PACC012</t>
  </si>
  <si>
    <t>ACP191000S</t>
  </si>
  <si>
    <t>LCAC1810</t>
  </si>
  <si>
    <t>8FK351127-481</t>
  </si>
  <si>
    <t>FDAK321</t>
  </si>
  <si>
    <t>7H0820803F, 1J0820803F, 1J0820803G, 1J0820803J, 1J0820803K, 7M3820803A, 7M3820803R, 7M3820805B, 7H0820803C, 1J0820803L, 1J0820805, 1J0820803A, 1J0820803B, 7M0820803A, 7M0820805B, 7M0820803R, 7M0820803, 7H0820803D, 7M3820803BX, 1J0820803KX, 7M3820803AX, 7H0820803B, 7M3820803B, 1J0820803N, 7M3820803C, 1J0820803LX, 1J0820803, 1J0820805A, 1J0820811A, 7M3820803, 1J0820803NX, 1JE820803A, 1J0820805X</t>
  </si>
  <si>
    <t>Skoda Octavia (A4) (96-) / VW Golf IV (96-)</t>
  </si>
  <si>
    <t>PACC013</t>
  </si>
  <si>
    <t>LCAC0178</t>
  </si>
  <si>
    <t>8450008008, 21808111012, 8450030963</t>
  </si>
  <si>
    <t>Lada Vesta (15-) 1.6i</t>
  </si>
  <si>
    <t>PACC015</t>
  </si>
  <si>
    <t>ACP1182000S</t>
  </si>
  <si>
    <t>LCAC1039</t>
  </si>
  <si>
    <t>8FK351113-961</t>
  </si>
  <si>
    <t>FDAK392</t>
  </si>
  <si>
    <t>1333040, 3M5H19D629PH, 3M5H19D629PJ, 3M5H19D629PF, 3M5H19D629PE, 3M5H19D629PC, 1809656, 1432750, 1678411, 3M5H19D629PG, 1856883, BV6N19D629AD, BV6N19D629AC, 1779739</t>
  </si>
  <si>
    <t>Ford Focus II (05-)/Focus III (11-) 1.4i/1.6i</t>
  </si>
  <si>
    <t>PACC017</t>
  </si>
  <si>
    <t>LCAC0816</t>
  </si>
  <si>
    <t>97701M0000</t>
  </si>
  <si>
    <t>Hyundai Creta (16-) 1.6i</t>
  </si>
  <si>
    <t>PACC018</t>
  </si>
  <si>
    <t>LCAC0820</t>
  </si>
  <si>
    <t>97701M0100</t>
  </si>
  <si>
    <t>Hyundai Creta (16-) 2.0i</t>
  </si>
  <si>
    <t>PACC019</t>
  </si>
  <si>
    <t>LCAC0578</t>
  </si>
  <si>
    <t>8FK351001-381</t>
  </si>
  <si>
    <t>DWAK071</t>
  </si>
  <si>
    <t>96442920, 96484932, 96450078, 96442926, 96813341, 730213, 96966629, 96966630, 95909221, 96473633, 96539394</t>
  </si>
  <si>
    <t>Chevrolet Lacetti (04-)/Cruze (09-) 1.4i/1.6i</t>
  </si>
  <si>
    <t>PACC020</t>
  </si>
  <si>
    <t>ACP1367000S</t>
  </si>
  <si>
    <t>LCAC1076</t>
  </si>
  <si>
    <t>8FK351334-951</t>
  </si>
  <si>
    <t>1816964, BV6N19D629BC, 1706673, 1811463, 18066641, 721741, CV6N19D629BA, BV6N19D629BF, BV6N19D629BE, BV6N19D629BD, BV6N19D629BB</t>
  </si>
  <si>
    <t>Ford Focus III (11-) 2.0i</t>
  </si>
  <si>
    <t>PACC021</t>
  </si>
  <si>
    <t>ACP381000S</t>
  </si>
  <si>
    <t>LCAC19D4</t>
  </si>
  <si>
    <t>ST-TY29-396-0</t>
  </si>
  <si>
    <t>8FK351125-651</t>
  </si>
  <si>
    <t>TOAK627</t>
  </si>
  <si>
    <t>DCP50302</t>
  </si>
  <si>
    <t>883101A660, 8831002370</t>
  </si>
  <si>
    <t>Toyota Corolla (07-), Avensis (09-), Auris (09-)</t>
  </si>
  <si>
    <t>PACC022</t>
  </si>
  <si>
    <t>ACP12000P</t>
  </si>
  <si>
    <t>LCAC14JD</t>
  </si>
  <si>
    <t>8FK351340-211</t>
  </si>
  <si>
    <t>92600JD200, 926001DB0A, 926001DB3A, 926001DB4A</t>
  </si>
  <si>
    <t>Nissan Qashqai (06-) 2.0i</t>
  </si>
  <si>
    <t>PACC023</t>
  </si>
  <si>
    <t>ACP104000S</t>
  </si>
  <si>
    <t>LCAC14JB</t>
  </si>
  <si>
    <t>8FK351340-221</t>
  </si>
  <si>
    <t>92600JD000, 92600BB01A, 92600BB00A, 92600BR00A</t>
  </si>
  <si>
    <t>Nissan Qashqai (06-) 1.6i</t>
  </si>
  <si>
    <t>PACC024</t>
  </si>
  <si>
    <t>ACP34000S</t>
  </si>
  <si>
    <t>LCAC0909</t>
  </si>
  <si>
    <t>8FK351135-861</t>
  </si>
  <si>
    <t>RTAK103</t>
  </si>
  <si>
    <t>7711135105, 8200050141, 8200316164, 8200470242, 8200940837, 8200600110, 92600BN701, 8671016163, 2763000Q2M</t>
  </si>
  <si>
    <t>Nissan Qashqai (06-) 1.5dCi</t>
  </si>
  <si>
    <t>PACC025</t>
  </si>
  <si>
    <t>LCAC0550</t>
  </si>
  <si>
    <t>ST-245-0006</t>
  </si>
  <si>
    <t>CTK065</t>
  </si>
  <si>
    <t>13271258, 13376447, 96962250, 95935304, 95016510, 13310692, 13250601</t>
  </si>
  <si>
    <t>Chevrolet Cruze (09-), Aveo T300 (11-) 1.6i/1.8i</t>
  </si>
  <si>
    <t>PACC026</t>
  </si>
  <si>
    <t>ACP179000S</t>
  </si>
  <si>
    <t>LCAC2131</t>
  </si>
  <si>
    <t>1618494, 1618401, 13414019, 1618418, 13462150, 13385464, 13346494</t>
  </si>
  <si>
    <t>Opel Astra J (10-) 1.4T</t>
  </si>
  <si>
    <t>PACC027</t>
  </si>
  <si>
    <t>LCAC1940</t>
  </si>
  <si>
    <t>8831042390, 8831042391</t>
  </si>
  <si>
    <t>Toyota RAV 4 (13-) 2.0i [3ZRFE]</t>
  </si>
  <si>
    <t>PACC028</t>
  </si>
  <si>
    <t>ACP150000S</t>
  </si>
  <si>
    <t>LCAC2108</t>
  </si>
  <si>
    <t>8FK351340-741</t>
  </si>
  <si>
    <t>OLAK496</t>
  </si>
  <si>
    <t>13262843, 13339088, 1618386, 95522179, 1618421, 22820729, 13271264, 1618160, 13271269, 95516238, 95516245, 13395696, 1618425, 95517484</t>
  </si>
  <si>
    <t>Opel Astra J (10-) 1.6i/1.8i (120mm 6PK)</t>
  </si>
  <si>
    <t>PACC030</t>
  </si>
  <si>
    <t>LCAC2116</t>
  </si>
  <si>
    <t>32791G</t>
  </si>
  <si>
    <t>1618408, 1618496, 1618407, 13346491, 13346495, 13414020, 13412251, 1618411, 13361842</t>
  </si>
  <si>
    <t>Opel Astra J (10-) 1.6i/1.8i (109mm 6PK)</t>
  </si>
  <si>
    <t>PACC031</t>
  </si>
  <si>
    <t>LCAC1852</t>
  </si>
  <si>
    <t>6RF820803C</t>
  </si>
  <si>
    <t>Polo Sedan (15-) 1.6i [CWVA]</t>
  </si>
  <si>
    <t>PACC032</t>
  </si>
  <si>
    <t>ACP1216000P</t>
  </si>
  <si>
    <t>LCAC0814</t>
  </si>
  <si>
    <t>8FK351273-081</t>
  </si>
  <si>
    <t>HYAK199</t>
  </si>
  <si>
    <t>977011C250</t>
  </si>
  <si>
    <t>Hyundai Getz (02-) 1.4i/1.6i</t>
  </si>
  <si>
    <t>PACC033</t>
  </si>
  <si>
    <t>LCAC1990</t>
  </si>
  <si>
    <t>ST-TY92-396-A0</t>
  </si>
  <si>
    <t>DCP50088</t>
  </si>
  <si>
    <t>883206A320, 883106A350, 884106A100</t>
  </si>
  <si>
    <t>Toyota Land Cruiser 200 (07-) 4.5D/4.6i</t>
  </si>
  <si>
    <t>PACC035</t>
  </si>
  <si>
    <t>ACP445000P</t>
  </si>
  <si>
    <t>LCAC0805</t>
  </si>
  <si>
    <t>32946G</t>
  </si>
  <si>
    <t>977012Y500</t>
  </si>
  <si>
    <t>Hyundai ix35 (10-)/Sportage III (10-) 2.0i (тип Halla)</t>
  </si>
  <si>
    <t>PACC037</t>
  </si>
  <si>
    <t>ACP909000S</t>
  </si>
  <si>
    <t>LCAC1918</t>
  </si>
  <si>
    <t>ST-TYL5-396-0</t>
  </si>
  <si>
    <t>8FK351114-921</t>
  </si>
  <si>
    <t>DCP50042</t>
  </si>
  <si>
    <t>8831033250, 8831042270</t>
  </si>
  <si>
    <t>Toyota Camry (07-)/RAV-4 (06-) 2.4i</t>
  </si>
  <si>
    <t>PACC038</t>
  </si>
  <si>
    <t>ACP636000P</t>
  </si>
  <si>
    <t>LCAC08S5</t>
  </si>
  <si>
    <t>977012S500, 977012S501</t>
  </si>
  <si>
    <t>Hyundai ix35 (10-)/Kia Sportage III (10-) 2.0i (тип Doowon)</t>
  </si>
  <si>
    <t>PACC041</t>
  </si>
  <si>
    <t>ACP18000S</t>
  </si>
  <si>
    <t>LCAC1814</t>
  </si>
  <si>
    <t>DCP32020</t>
  </si>
  <si>
    <t>6Q0820808F, 6Q0820808FX, 6Q0820808G, 6Q0820808GX, 8Z0260805, 8Z0260805A, 6Q0820808E, 6Q0820808D,6Q0820808C, 6Q0820808B, 6Q0820808A, 6Q0820808, 6Q0820803R, 6Q0820803Q, 6Q0820803P, 6Q0820803K, 6Q0820803J, 6Q0820803H, 6Q0820803G, 6Q0820803E, 6Q0820803D, 6R0820803E</t>
  </si>
  <si>
    <t>Skoda Rapid (12-)/Fabia II (07-)/VW Polo V (09-)</t>
  </si>
  <si>
    <t>PACC042</t>
  </si>
  <si>
    <t>LCAC1919</t>
  </si>
  <si>
    <t>ST-TYL6-396-0</t>
  </si>
  <si>
    <t>DCP50101</t>
  </si>
  <si>
    <t>8831042333, 8831042334, 883100R014, 883100R013</t>
  </si>
  <si>
    <t>Toyota Camry (11-) 2.5i</t>
  </si>
  <si>
    <t>ACP1223000P</t>
  </si>
  <si>
    <t>HYAK161</t>
  </si>
  <si>
    <t>PACC044</t>
  </si>
  <si>
    <t>ACP231000S</t>
  </si>
  <si>
    <t>LCAC2608</t>
  </si>
  <si>
    <t>DCP05081</t>
  </si>
  <si>
    <t>64529165808, 64509196890, 4471601230, 4471601231, 4472602990, 4472602992</t>
  </si>
  <si>
    <t>BMW 5 (F10) (10-)</t>
  </si>
  <si>
    <t>PACC045</t>
  </si>
  <si>
    <t>ACP497000P</t>
  </si>
  <si>
    <t>LR056364, 8W8319D629AC, LR010723, LR019135, LR030218, 8W8319D629AD, C2D20754, C2D2790, C2D38105</t>
  </si>
  <si>
    <t>JAGUAR XF (J05, CC9) 09-, LAND ROVER DISCOVERY IV (LA) 09-</t>
  </si>
  <si>
    <t>PACC046</t>
  </si>
  <si>
    <t>ACP1364000P</t>
  </si>
  <si>
    <t>LCAC1041</t>
  </si>
  <si>
    <t>FDAK482</t>
  </si>
  <si>
    <t>6G9119D629DB, 1745033, 1858665, 1580574, 6G9119D629DC</t>
  </si>
  <si>
    <t>Ford Mondeo IV (07-), S-max (06-), Galaxy II (06-) 2.0i/2.3i</t>
  </si>
  <si>
    <t>PACC047</t>
  </si>
  <si>
    <t>ACP1243000S</t>
  </si>
  <si>
    <t>LCAC08E3</t>
  </si>
  <si>
    <t>977013E000, 977013E050, 977013E100</t>
  </si>
  <si>
    <t>Kia Sorento (02-) 2.5CRDi</t>
  </si>
  <si>
    <t>Новинка!!</t>
  </si>
  <si>
    <t>PACC048</t>
  </si>
  <si>
    <t>LCAC0194</t>
  </si>
  <si>
    <t>21918111012, 21910811101220, 8450077031, 276305PA0A, 276305PA0C, 2191811101220, 21910811101200, 21910811101230, 8450077032</t>
  </si>
  <si>
    <t>Lada Granta (15-) (KDAC), X-Ray, Datsun mi-DO 14-, on-DO 14-</t>
  </si>
  <si>
    <t>PACC049</t>
  </si>
  <si>
    <t>ACP49000S</t>
  </si>
  <si>
    <t>LCAC2129</t>
  </si>
  <si>
    <t>ST-OP49-396-A0</t>
  </si>
  <si>
    <t>OLAK428</t>
  </si>
  <si>
    <t>13124750, 6854059, 1854528, 1854534, 1854172, 6854088, 1854188, 1854170, 93168627, 6854062, 95517233, 93196859, 13286085, 93169375</t>
  </si>
  <si>
    <t>Opel Astra H (04-) 1.6i/1.8i</t>
  </si>
  <si>
    <t>PACC050</t>
  </si>
  <si>
    <t>ACP1292000S</t>
  </si>
  <si>
    <t>LCAC1431</t>
  </si>
  <si>
    <t>DNK336</t>
  </si>
  <si>
    <t>92600EN22B, 92600EN22A, 92600EN20A, 92600EN22C, 8200909753, 926007817R, 7711497035</t>
  </si>
  <si>
    <t>Nissan X-Trail T31 2.0i (07-)</t>
  </si>
  <si>
    <t>PACC051</t>
  </si>
  <si>
    <t>LCAC0837</t>
  </si>
  <si>
    <t>977012D400, 9770138171, 977012D200, 977013A470, 977013A471, 9770126200, 9770126300, 9770139180, 9770138170, 977013A480, 977013A681, 977013A680, 977013A682, 977013A670, 977013A481, 977013A671, 977013A672</t>
  </si>
  <si>
    <t>Hyundai Santa Fe/Sonata 2.0CRDi/2.7i</t>
  </si>
  <si>
    <t>PACC052</t>
  </si>
  <si>
    <t>ACP350000S</t>
  </si>
  <si>
    <t>LCAC26173</t>
  </si>
  <si>
    <t>64509145351, 64509156821, 64529182793, 64529182794, 64526915380</t>
  </si>
  <si>
    <t>BMW 3 (E90) (05-)/1 (E81) (04-) 1.6i/1.8i/2.0i</t>
  </si>
  <si>
    <t>PACC053</t>
  </si>
  <si>
    <t>ACP52000S</t>
  </si>
  <si>
    <t>LCAC2112</t>
  </si>
  <si>
    <t>1854412, 6854102, 55701200, 93190812, 95516234</t>
  </si>
  <si>
    <t>Opel Corsa D (06-)</t>
  </si>
  <si>
    <t>PACC054</t>
  </si>
  <si>
    <t>ACP115000S</t>
  </si>
  <si>
    <t>LCAC23SA</t>
  </si>
  <si>
    <t>HDK208</t>
  </si>
  <si>
    <t>38810RNA014, 38810RSAE01, 38810RNA004, 38800RSAE010M2, 38810RNA024</t>
  </si>
  <si>
    <t>Honda Civic VIII (06-) 1.8i</t>
  </si>
  <si>
    <t>PACC055</t>
  </si>
  <si>
    <t>ACP382000S</t>
  </si>
  <si>
    <t>LCAC0914</t>
  </si>
  <si>
    <t>8200939386, 7711497392</t>
  </si>
  <si>
    <t>Renault Megane III (08-) 1.5 dCi/1.6i</t>
  </si>
  <si>
    <t>PACC056</t>
  </si>
  <si>
    <t>LCAC0885</t>
  </si>
  <si>
    <t>ST-245-0037</t>
  </si>
  <si>
    <t>977012E000, 977012C100, 977012D100</t>
  </si>
  <si>
    <t>Hyundai Tucson (04-)/Sportage II (04-) (тип Halla)</t>
  </si>
  <si>
    <t>PACC057</t>
  </si>
  <si>
    <t>LCAC14N9</t>
  </si>
  <si>
    <t>ST-DTW4-396-0</t>
  </si>
  <si>
    <t>92600JP00B, 92600JP00C, 92600JP01C, 92610JP01C</t>
  </si>
  <si>
    <t>Nissan Teana (J32) (08-)/Murano (Z51) (08-)</t>
  </si>
  <si>
    <t>PACC058</t>
  </si>
  <si>
    <t>ACP1299000S</t>
  </si>
  <si>
    <t>LCAC1054</t>
  </si>
  <si>
    <t>ST-VL08-396-0</t>
  </si>
  <si>
    <t>36001373, 30780443, 31305833, 1561005, 36011309, 36002747, 1496531, 1453378, 1453380, 6G9N19D623EB, 6G9N19D623EF, 6G9N19D623EE, 6G9N19D623EC, 6G9N19D623ED, 36051063, 36002934, 30711089, 31291135, 31250519, 36002113, 36002425, 36000456, 36000331, 36000231, 30750459, 36011358</t>
  </si>
  <si>
    <t>Volvo S80 II (06-)/XC60 (08-)/XC70 (07-) 2.4D/2.5T</t>
  </si>
  <si>
    <t>PACC059</t>
  </si>
  <si>
    <t>ACP40000S</t>
  </si>
  <si>
    <t>LCAC1880</t>
  </si>
  <si>
    <t>8K0260805E, 8K0260805L, 8K0260805, 4F0260805AN, 4F0260805AP, 4F0260805AL, 8KD260805, 4F0260805AE</t>
  </si>
  <si>
    <t>Audi A4 (B8) (07-)/A5 (07-)/Q5 (08-) 1.8TFSi/2.0TDI/2.0TFSi</t>
  </si>
  <si>
    <t>PACC060</t>
  </si>
  <si>
    <t>ACP956000S</t>
  </si>
  <si>
    <t>LCAC2016</t>
  </si>
  <si>
    <t>DCP02040</t>
  </si>
  <si>
    <t>6453WH, 648740, 648741, 9659875580, 9689084780, 648739, 9822101380, 6453WG, 9676862380, 6453WF, 9802456780, 9802501780, 9659875480, 9676443980, 648738, 6453WJ, 6453YQ, 6453YR, 648742, 648743, 9659855880, 9684075880, 9689084880, 9807722880, 9822101780, 9826268480, 9811575580, 4471501740</t>
  </si>
  <si>
    <t>Citroen C4 (04-)/ Peugeot 308 (07-) (тип Denso)</t>
  </si>
  <si>
    <t>PACC061</t>
  </si>
  <si>
    <t>LCAC0303</t>
  </si>
  <si>
    <t>3163813101030, 316300813101030</t>
  </si>
  <si>
    <t>УАЗ 3163 "Патриот" (05.2012-) (тип Sanden)</t>
  </si>
  <si>
    <t>PACC062</t>
  </si>
  <si>
    <t>ACP1190000P</t>
  </si>
  <si>
    <t>LCAC1055</t>
  </si>
  <si>
    <t>36001462, 36002104, 31315453, 31366155, 31332386, 36011355, 36001712, 36011428, 36050841</t>
  </si>
  <si>
    <t>Volvo S60 II (06-)/S80 II (06-)/XC60 (08-)/XC70 (07-)</t>
  </si>
  <si>
    <t>PACC063</t>
  </si>
  <si>
    <t>ACP193000S</t>
  </si>
  <si>
    <t>LCAC1832</t>
  </si>
  <si>
    <t>4E0260805AR, 8E0260805CE, 4E0260805AA, 8E0260805BG, 8E0260805BK, 8E0260805BD, 8E0260805BT, 4E0260805AH, 4E0260805AL, 4F0260805AB, 4F0260805AF, 4F0260805H, 4F0260805R, 4G0260805A, 8E0260805BC, 8K0260805A, 8K0260805D, 8K0260805G, 8K0260805K</t>
  </si>
  <si>
    <t>Audi A4 (B7) (04-)/A8 (05-)/Q7 (10-) (125mm 6PK)</t>
  </si>
  <si>
    <t>PACC064</t>
  </si>
  <si>
    <t>ACP42001S</t>
  </si>
  <si>
    <t>LCAC1552</t>
  </si>
  <si>
    <t>ST-MD56-396-0</t>
  </si>
  <si>
    <t>MSAK277</t>
  </si>
  <si>
    <t>0002300911, 0002302011, 0002307011, 0000912341, 0002342011, A0002302011, A0002303911, A0002307011, A0002342011, A0022300811, K05097010AA, 5097010AA, 00K5097010AA, A0002306811, 0002303911, 0002306811, 0022300811</t>
  </si>
  <si>
    <t>Mercedes C (W202) (93-)/E (W210) (95-)/Sprinter (95-)</t>
  </si>
  <si>
    <t>PACC065</t>
  </si>
  <si>
    <t>LCAC1452</t>
  </si>
  <si>
    <t>926005AA0A</t>
  </si>
  <si>
    <t>Nissan Murano (Z52) (15-) 3.5i</t>
  </si>
  <si>
    <t>PACC066</t>
  </si>
  <si>
    <t>ACP129000S</t>
  </si>
  <si>
    <t>LCAC1553</t>
  </si>
  <si>
    <t>A0022305811, A0022304211, A0002306411, A0012302711, A0002309211, A0012307911, A0012301311, A0022301011, A0012303211, A0022308111, A0012300111</t>
  </si>
  <si>
    <t>Mercedes ML (W164) (05-)/GL (X164) (06-) 3.0CDI 7PK</t>
  </si>
  <si>
    <t>PACC067</t>
  </si>
  <si>
    <t>LCAC0812</t>
  </si>
  <si>
    <t>ST-245-0032</t>
  </si>
  <si>
    <t>97701D4000</t>
  </si>
  <si>
    <t>Kia Optima IV (15-) 2.0i</t>
  </si>
  <si>
    <t>PACC068</t>
  </si>
  <si>
    <t>ACP116000S</t>
  </si>
  <si>
    <t>LCAC1540</t>
  </si>
  <si>
    <t>MEK227</t>
  </si>
  <si>
    <t>A541230101180, A5412301011, 0002340811, A0002340811, 5412301011, 5412300011, 5412300111, A5412300011, A5412300111, 9062300111, A9062300111</t>
  </si>
  <si>
    <t>Mercedes Benz ACTROS 1996-2003, Atego 04-</t>
  </si>
  <si>
    <t>PACC069</t>
  </si>
  <si>
    <t>ACP1220000P</t>
  </si>
  <si>
    <t>LCAC0838</t>
  </si>
  <si>
    <t>9770126010, 9770126011, 977013A570, 9770138071</t>
  </si>
  <si>
    <t>Hyundai Santa Fe/Sonata 2.0i/2.4i</t>
  </si>
  <si>
    <t>PACC070</t>
  </si>
  <si>
    <t>ACP345000S</t>
  </si>
  <si>
    <t>LCAC26E6</t>
  </si>
  <si>
    <t>64526956715, 64509174803</t>
  </si>
  <si>
    <t>BMW 5 (E60) (03-)/6 (E63/E64) (03-)/7 (E65) (01-) 2.5i/3.0i</t>
  </si>
  <si>
    <t>PACC071</t>
  </si>
  <si>
    <t>LCAC23BB</t>
  </si>
  <si>
    <t>38810RBA006</t>
  </si>
  <si>
    <t>Honda Accord VII (02-) 2.0i/2.4i</t>
  </si>
  <si>
    <t>PACC072</t>
  </si>
  <si>
    <t>ACP472000S</t>
  </si>
  <si>
    <t>LCAC26F1</t>
  </si>
  <si>
    <t>DCP05096</t>
  </si>
  <si>
    <t>64529216466, 64529399059, 64506805070</t>
  </si>
  <si>
    <t>BMW 5 (F10-)/X5 (F15) (12-)/X6 (F16-) (14-) 2.0i/3.0d/4.0d</t>
  </si>
  <si>
    <t>PACC073</t>
  </si>
  <si>
    <t>ACP761000P</t>
  </si>
  <si>
    <t>LCAC0811</t>
  </si>
  <si>
    <t>ST-245-0024</t>
  </si>
  <si>
    <t>32987G</t>
  </si>
  <si>
    <t>977013R000, 977013V110</t>
  </si>
  <si>
    <t>Kia Optima III (11-)/Hyundai Sonata IV (10-) 2.0i/2.4i</t>
  </si>
  <si>
    <t>PACC074</t>
  </si>
  <si>
    <t>ACP949000S</t>
  </si>
  <si>
    <t>LCAC2320</t>
  </si>
  <si>
    <t>ST-245-0034</t>
  </si>
  <si>
    <t>38810RZVG02, 38810RZVG01</t>
  </si>
  <si>
    <t>Honda CR-V (06-) 2.0i</t>
  </si>
  <si>
    <t>PACC075</t>
  </si>
  <si>
    <t>ACP344000S</t>
  </si>
  <si>
    <t>LCAC1550</t>
  </si>
  <si>
    <t>A0022304411, A0022308411, A0032304811, A0032302711, A0032308511, A0022304511, A003230481180, 0022304411, 0022308411, 0032304811, 0032302711, 0032308511, 0022304511, 003230481180, 22304411, 32304811, A0022303111, A0022307311, A0022305011, A0008307300</t>
  </si>
  <si>
    <t>Mercedes-Benz C (W204) (07-)/E (W212) (09-) CGI</t>
  </si>
  <si>
    <t>PACC076</t>
  </si>
  <si>
    <t>ACP451000S</t>
  </si>
  <si>
    <t>LCAC1858</t>
  </si>
  <si>
    <t>ST-VW60-396-A0</t>
  </si>
  <si>
    <t>7P0820803E, 7P0820803M, 7L6820803S, 7L6820803G, 7L6820803P, 7L6820803D, 3B0820803A, 3B0820803B, 3D0820803M, 3D0820803R, 3D0820803K, 3D0820803E</t>
  </si>
  <si>
    <t>VW Touareg (02-)/Q7 (06-) 3.6FSi (02-), Audi Q7 (06-)/Porsche Cayenne (02-) 3.2FSi/3.6FSi/6.0i</t>
  </si>
  <si>
    <t>PACC077</t>
  </si>
  <si>
    <t>LCAC1950</t>
  </si>
  <si>
    <t>DCP50087</t>
  </si>
  <si>
    <t>8832060680, 8841050100, 8841060410, 8832060681, 8841050040</t>
  </si>
  <si>
    <t>Land Cruiser 100 (98-)/Lexus LX II (98-) 4.7i</t>
  </si>
  <si>
    <t>PACC078</t>
  </si>
  <si>
    <t>LCAC1870</t>
  </si>
  <si>
    <t>8E0260805BJ, 8E0260805CG, 8E0260805CD, 8E0260805CA, 8E0260805BL, 8E0260805BF, 8E0260805BA, 8E0260805AT, 8E0260805AG, 4F0260805S, 4F0260805P, 4F0260805N, 4F0260805J, 4F0260805G, 4F0260805AG, 4F0260805AC, 4F0260805M, 4E0260805J, 4F0260805I, 4F0260805AA, 4F0260805AL, 4F0260805T, 4G0260805D, 8E0260805CB, 8E0260805BE, 8E0260805BP, 8E0260805BS, 8K0260805F, 8K0260805M, 8K0260805P</t>
  </si>
  <si>
    <t>Audi A4 (B7) (04-)/A6 (C6) (04-)</t>
  </si>
  <si>
    <t>PACC079</t>
  </si>
  <si>
    <t>ACP1228000P</t>
  </si>
  <si>
    <t>LCAC0880</t>
  </si>
  <si>
    <t>977012D700</t>
  </si>
  <si>
    <t>Hyundai Tucson (04-)/Sportage II (04-) (тип Doowon)</t>
  </si>
  <si>
    <t>PACC080</t>
  </si>
  <si>
    <t>ACP55000S</t>
  </si>
  <si>
    <t>LCAC1804</t>
  </si>
  <si>
    <t>DCP02006</t>
  </si>
  <si>
    <t>8D0260805B, 8D0260805J, 8D0260808, 8D0260805Q, 8D0260805R, 8D0260805RX, 3BD260805A, 8D0260805P</t>
  </si>
  <si>
    <t>Audi A4 (B5) (94-)/A6 (C5) (97-) 1.6i/1.8i</t>
  </si>
  <si>
    <t>PACC081</t>
  </si>
  <si>
    <t>LCAC0881</t>
  </si>
  <si>
    <t>977012E400</t>
  </si>
  <si>
    <t>Hyundai Tucson, Sportage II (04-) (тип Doowon) (с 06-)</t>
  </si>
  <si>
    <t>PACC082</t>
  </si>
  <si>
    <t>ACP310000S</t>
  </si>
  <si>
    <t>LCAC1010</t>
  </si>
  <si>
    <t>ST-FD50-396-0</t>
  </si>
  <si>
    <t>36012441, 36001496, 1682592, 1706375, 1726982, 1712520, AV6N19D629AA, AV6N19D629AB, AV6N19D629AC, AV6119D629CA, 1785211, AV6119D629CB, 1852376, AV6119D629CC, 1459711, 6G9119D629EC, 1543949, 6G9119D629ED, 1566165, 6G9119D629EE, 1674616, 6G9119D629EF, 1766999, 6G9119D629EG, 1791010, 6G9119D629EH, 1858666, 6G9119D629EJ, 31291254, 31332616, 36002856</t>
  </si>
  <si>
    <t>Ford Focus III (11-)/Volvo S60 (10-) 1.6T</t>
  </si>
  <si>
    <t>PACC083</t>
  </si>
  <si>
    <t>ACP100000S</t>
  </si>
  <si>
    <t>LCAC2660</t>
  </si>
  <si>
    <t>DCP05092</t>
  </si>
  <si>
    <t>64526983098, 64509174802, 64526917859, 64526917805, 64509118602, 64526901783, 64526917860, 64506901783, 64509180548</t>
  </si>
  <si>
    <t>BMW 5 (E60) (03-)/7 (E65) (03-)</t>
  </si>
  <si>
    <t>PACC084</t>
  </si>
  <si>
    <t>ACP118000S</t>
  </si>
  <si>
    <t>LCAC1541</t>
  </si>
  <si>
    <t>MEK249</t>
  </si>
  <si>
    <t>DCP17K37</t>
  </si>
  <si>
    <t>A5412300211, A5412301411, A5412301211, A5412301511, A5412300711, A5412300611, 5412301411, 5412301211, 5412300211, 5412300611, 5412300711, 5412301511</t>
  </si>
  <si>
    <t>MERCEDES-BENZ Sprinter (00-), ACTROS (96-)</t>
  </si>
  <si>
    <t>PACC085</t>
  </si>
  <si>
    <t>ST-TY92-396-0</t>
  </si>
  <si>
    <t>883206A300, 883206A310</t>
  </si>
  <si>
    <t>TOYOTA LAND CRUISER 200 07-</t>
  </si>
  <si>
    <t>Хит продаж!!</t>
  </si>
  <si>
    <t>Снова в продаже!!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</si>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</sst>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1" fillId="0" borderId="0" xfId="0" applyFont="1" applyFill="1"/>
    <xf numFmtId="0" fontId="1" fillId="3" borderId="0" xfId="0" applyFont="1" applyFill="1"/>
    <xf numFmtId="0" fontId="0" fillId="0" borderId="0" xfId="0" applyAlignment="1">
      <alignment horizontal="left"/>
    </xf>
    <xf numFmtId="0" fontId="1" fillId="2" borderId="0" xfId="0" applyFont="1" applyFill="1"/>
    <xf numFmtId="0" fontId="1" fillId="4" borderId="0" xfId="0" applyFont="1" applyFill="1"/>
    <xf numFmtId="0" fontId="0" fillId="0" borderId="0" xfId="0" applyFill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zoomScale="90" zoomScaleNormal="90" workbookViewId="0">
      <selection activeCell="C13" sqref="C13"/>
    </sheetView>
  </sheetViews>
  <sheetFormatPr defaultRowHeight="15"/>
  <cols>
    <col min="1" max="1" width="17.7109375" customWidth="1"/>
    <col min="2" max="2" width="8.85546875" bestFit="1" customWidth="1"/>
    <col min="3" max="3" width="13.28515625" bestFit="1" customWidth="1"/>
    <col min="4" max="4" width="7.7109375" bestFit="1" customWidth="1"/>
    <col min="5" max="5" width="8.42578125" bestFit="1" customWidth="1"/>
    <col min="6" max="6" width="10.7109375" customWidth="1"/>
    <col min="7" max="7" width="14.7109375" bestFit="1" customWidth="1"/>
    <col min="8" max="8" width="15" customWidth="1"/>
    <col min="9" max="9" width="9.85546875" bestFit="1" customWidth="1"/>
    <col min="10" max="10" width="10.140625" bestFit="1" customWidth="1"/>
    <col min="11" max="11" width="7.7109375" bestFit="1" customWidth="1"/>
    <col min="12" max="12" width="7.85546875" bestFit="1" customWidth="1"/>
    <col min="13" max="13" width="83.42578125" style="8" customWidth="1"/>
    <col min="14" max="14" width="26.5703125" bestFit="1" customWidth="1"/>
    <col min="15" max="15" width="67" bestFit="1" customWidth="1"/>
  </cols>
  <sheetData>
    <row r="1" spans="1:16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1" t="s">
        <v>13</v>
      </c>
    </row>
    <row r="2" spans="1:16">
      <c r="A2" s="7" t="s">
        <v>257</v>
      </c>
      <c r="B2" s="3" t="s">
        <v>258</v>
      </c>
      <c r="C2" s="3"/>
      <c r="D2" s="3"/>
      <c r="E2" s="3"/>
      <c r="F2" s="3" t="s">
        <v>259</v>
      </c>
      <c r="G2" s="3"/>
      <c r="H2" s="3"/>
      <c r="I2" s="3"/>
      <c r="J2" s="3"/>
      <c r="K2" s="3"/>
      <c r="L2" s="3"/>
      <c r="M2" s="4" t="s">
        <v>260</v>
      </c>
      <c r="N2" s="5" t="s">
        <v>19</v>
      </c>
      <c r="O2" s="3" t="s">
        <v>261</v>
      </c>
      <c r="P2" t="s">
        <v>461</v>
      </c>
    </row>
    <row r="3" spans="1:16">
      <c r="A3" s="7" t="s">
        <v>257</v>
      </c>
      <c r="B3" s="3" t="s">
        <v>262</v>
      </c>
      <c r="C3" s="3" t="s">
        <v>263</v>
      </c>
      <c r="D3" s="3"/>
      <c r="E3" s="3">
        <v>89038</v>
      </c>
      <c r="F3" s="3" t="s">
        <v>264</v>
      </c>
      <c r="G3" s="3" t="s">
        <v>265</v>
      </c>
      <c r="H3" s="3"/>
      <c r="I3" s="3" t="s">
        <v>266</v>
      </c>
      <c r="J3" s="3"/>
      <c r="K3" s="3"/>
      <c r="L3" s="3">
        <v>32426</v>
      </c>
      <c r="M3" s="4" t="s">
        <v>267</v>
      </c>
      <c r="N3" s="5" t="s">
        <v>19</v>
      </c>
      <c r="O3" s="3" t="s">
        <v>268</v>
      </c>
      <c r="P3" t="s">
        <v>461</v>
      </c>
    </row>
    <row r="4" spans="1:16">
      <c r="A4" s="7" t="s">
        <v>257</v>
      </c>
      <c r="B4" s="3" t="s">
        <v>269</v>
      </c>
      <c r="C4" s="3" t="s">
        <v>270</v>
      </c>
      <c r="D4" s="3"/>
      <c r="E4" s="3">
        <v>89394</v>
      </c>
      <c r="F4" s="3" t="s">
        <v>271</v>
      </c>
      <c r="G4" s="3"/>
      <c r="H4" s="3"/>
      <c r="I4" s="3" t="s">
        <v>272</v>
      </c>
      <c r="J4" s="3"/>
      <c r="K4" s="3"/>
      <c r="L4" s="3">
        <v>32671</v>
      </c>
      <c r="M4" s="4" t="s">
        <v>273</v>
      </c>
      <c r="N4" s="5" t="s">
        <v>19</v>
      </c>
      <c r="O4" s="3" t="s">
        <v>274</v>
      </c>
      <c r="P4" t="s">
        <v>461</v>
      </c>
    </row>
    <row r="5" spans="1:16">
      <c r="A5" s="7" t="s">
        <v>257</v>
      </c>
      <c r="B5" s="3" t="s">
        <v>321</v>
      </c>
      <c r="C5" s="3" t="s">
        <v>322</v>
      </c>
      <c r="D5" s="3"/>
      <c r="E5" s="3"/>
      <c r="F5" s="3" t="s">
        <v>323</v>
      </c>
      <c r="G5" s="3"/>
      <c r="H5" s="3"/>
      <c r="I5" s="3"/>
      <c r="J5" s="3" t="s">
        <v>324</v>
      </c>
      <c r="K5" s="3"/>
      <c r="L5" s="3">
        <v>32593</v>
      </c>
      <c r="M5" s="4" t="s">
        <v>325</v>
      </c>
      <c r="N5" s="5" t="s">
        <v>19</v>
      </c>
      <c r="O5" s="3" t="s">
        <v>326</v>
      </c>
      <c r="P5" t="s">
        <v>461</v>
      </c>
    </row>
    <row r="6" spans="1:16">
      <c r="A6" s="7" t="s">
        <v>257</v>
      </c>
      <c r="B6" s="3" t="s">
        <v>357</v>
      </c>
      <c r="C6" s="3"/>
      <c r="D6" s="3"/>
      <c r="E6" s="3"/>
      <c r="F6" s="3" t="s">
        <v>358</v>
      </c>
      <c r="G6" s="3" t="s">
        <v>359</v>
      </c>
      <c r="H6" s="3"/>
      <c r="I6" s="3"/>
      <c r="J6" s="3"/>
      <c r="K6" s="3"/>
      <c r="L6" s="3"/>
      <c r="M6" s="4" t="s">
        <v>360</v>
      </c>
      <c r="N6" s="5" t="s">
        <v>19</v>
      </c>
      <c r="O6" s="3" t="s">
        <v>361</v>
      </c>
      <c r="P6" t="s">
        <v>461</v>
      </c>
    </row>
    <row r="7" spans="1:16">
      <c r="A7" s="7" t="s">
        <v>257</v>
      </c>
      <c r="B7" s="3" t="s">
        <v>417</v>
      </c>
      <c r="C7" s="3"/>
      <c r="D7" s="3"/>
      <c r="E7" s="3"/>
      <c r="F7" s="3" t="s">
        <v>418</v>
      </c>
      <c r="G7" s="3"/>
      <c r="H7" s="3"/>
      <c r="I7" s="3"/>
      <c r="J7" s="3"/>
      <c r="K7" s="3"/>
      <c r="L7" s="3"/>
      <c r="M7" s="4" t="s">
        <v>419</v>
      </c>
      <c r="N7" s="5" t="s">
        <v>19</v>
      </c>
      <c r="O7" s="3" t="s">
        <v>420</v>
      </c>
      <c r="P7" t="s">
        <v>461</v>
      </c>
    </row>
    <row r="8" spans="1:16">
      <c r="A8" s="7" t="s">
        <v>257</v>
      </c>
      <c r="B8" s="3" t="s">
        <v>275</v>
      </c>
      <c r="C8" s="3"/>
      <c r="D8" s="3"/>
      <c r="E8" s="3">
        <v>89238</v>
      </c>
      <c r="F8" s="3" t="s">
        <v>276</v>
      </c>
      <c r="G8" s="3"/>
      <c r="H8" s="3"/>
      <c r="I8" s="3"/>
      <c r="J8" s="3"/>
      <c r="K8" s="3"/>
      <c r="L8" s="3">
        <v>32204</v>
      </c>
      <c r="M8" s="4" t="s">
        <v>277</v>
      </c>
      <c r="N8" s="5" t="s">
        <v>19</v>
      </c>
      <c r="O8" s="3" t="s">
        <v>278</v>
      </c>
      <c r="P8" t="s">
        <v>461</v>
      </c>
    </row>
    <row r="9" spans="1:16">
      <c r="A9" s="7" t="s">
        <v>257</v>
      </c>
      <c r="B9" s="3" t="s">
        <v>279</v>
      </c>
      <c r="C9" s="3" t="s">
        <v>280</v>
      </c>
      <c r="D9" s="3"/>
      <c r="E9" s="3">
        <v>89086</v>
      </c>
      <c r="F9" s="3" t="s">
        <v>281</v>
      </c>
      <c r="G9" s="3"/>
      <c r="H9" s="3"/>
      <c r="I9" s="3"/>
      <c r="J9" s="3"/>
      <c r="K9" s="3"/>
      <c r="L9" s="3"/>
      <c r="M9" s="4" t="s">
        <v>282</v>
      </c>
      <c r="N9" s="5" t="s">
        <v>19</v>
      </c>
      <c r="O9" s="3" t="s">
        <v>283</v>
      </c>
      <c r="P9" t="s">
        <v>461</v>
      </c>
    </row>
    <row r="10" spans="1:16">
      <c r="A10" s="7" t="s">
        <v>257</v>
      </c>
      <c r="B10" s="3" t="s">
        <v>284</v>
      </c>
      <c r="C10" s="3" t="s">
        <v>285</v>
      </c>
      <c r="D10" s="3"/>
      <c r="E10" s="3"/>
      <c r="F10" s="3" t="s">
        <v>286</v>
      </c>
      <c r="G10" s="3"/>
      <c r="H10" s="3"/>
      <c r="I10" s="3"/>
      <c r="J10" s="3"/>
      <c r="K10" s="3"/>
      <c r="L10" s="3"/>
      <c r="M10" s="4" t="s">
        <v>287</v>
      </c>
      <c r="N10" s="5" t="s">
        <v>19</v>
      </c>
      <c r="O10" s="3" t="s">
        <v>288</v>
      </c>
      <c r="P10" t="s">
        <v>461</v>
      </c>
    </row>
    <row r="11" spans="1:16">
      <c r="A11" s="7" t="s">
        <v>257</v>
      </c>
      <c r="B11" s="3" t="s">
        <v>289</v>
      </c>
      <c r="C11" s="3" t="s">
        <v>290</v>
      </c>
      <c r="D11" s="3"/>
      <c r="E11" s="3"/>
      <c r="F11" s="3" t="s">
        <v>291</v>
      </c>
      <c r="G11" s="3"/>
      <c r="H11" s="3"/>
      <c r="I11" s="3" t="s">
        <v>292</v>
      </c>
      <c r="J11" s="3"/>
      <c r="K11" s="3"/>
      <c r="L11" s="3"/>
      <c r="M11" s="4" t="s">
        <v>293</v>
      </c>
      <c r="N11" s="5" t="s">
        <v>19</v>
      </c>
      <c r="O11" s="3" t="s">
        <v>294</v>
      </c>
      <c r="P11" t="s">
        <v>461</v>
      </c>
    </row>
    <row r="12" spans="1:16">
      <c r="A12" s="7" t="s">
        <v>257</v>
      </c>
      <c r="B12" s="3" t="s">
        <v>295</v>
      </c>
      <c r="C12" s="3" t="s">
        <v>296</v>
      </c>
      <c r="D12" s="3">
        <v>813386</v>
      </c>
      <c r="E12" s="3">
        <v>890044</v>
      </c>
      <c r="F12" s="3" t="s">
        <v>297</v>
      </c>
      <c r="G12" s="3"/>
      <c r="H12" s="3"/>
      <c r="I12" s="3"/>
      <c r="J12" s="3"/>
      <c r="K12" s="3"/>
      <c r="L12" s="3">
        <v>32596</v>
      </c>
      <c r="M12" s="4" t="s">
        <v>298</v>
      </c>
      <c r="N12" s="5" t="s">
        <v>19</v>
      </c>
      <c r="O12" s="3" t="s">
        <v>299</v>
      </c>
      <c r="P12" t="s">
        <v>461</v>
      </c>
    </row>
    <row r="13" spans="1:16">
      <c r="A13" s="7" t="s">
        <v>257</v>
      </c>
      <c r="B13" s="3" t="s">
        <v>300</v>
      </c>
      <c r="C13" s="3" t="s">
        <v>234</v>
      </c>
      <c r="D13" s="3"/>
      <c r="E13" s="3"/>
      <c r="F13" s="3" t="s">
        <v>301</v>
      </c>
      <c r="G13" s="3" t="s">
        <v>302</v>
      </c>
      <c r="H13" s="3"/>
      <c r="I13" s="3" t="s">
        <v>235</v>
      </c>
      <c r="J13" s="3"/>
      <c r="K13" s="3"/>
      <c r="L13" s="3">
        <v>32200</v>
      </c>
      <c r="M13" s="4" t="s">
        <v>303</v>
      </c>
      <c r="N13" s="5" t="s">
        <v>19</v>
      </c>
      <c r="O13" s="3" t="s">
        <v>304</v>
      </c>
      <c r="P13" t="s">
        <v>461</v>
      </c>
    </row>
    <row r="14" spans="1:16">
      <c r="A14" s="7" t="s">
        <v>257</v>
      </c>
      <c r="B14" s="3" t="s">
        <v>305</v>
      </c>
      <c r="C14" s="3"/>
      <c r="D14" s="3"/>
      <c r="E14" s="3">
        <v>890226</v>
      </c>
      <c r="F14" s="3" t="s">
        <v>306</v>
      </c>
      <c r="G14" s="3" t="s">
        <v>307</v>
      </c>
      <c r="H14" s="3"/>
      <c r="I14" s="3"/>
      <c r="J14" s="3"/>
      <c r="K14" s="3"/>
      <c r="L14" s="3">
        <v>32989</v>
      </c>
      <c r="M14" s="4" t="s">
        <v>308</v>
      </c>
      <c r="N14" s="5" t="s">
        <v>19</v>
      </c>
      <c r="O14" s="3" t="s">
        <v>309</v>
      </c>
      <c r="P14" t="s">
        <v>461</v>
      </c>
    </row>
    <row r="15" spans="1:16">
      <c r="A15" s="7" t="s">
        <v>257</v>
      </c>
      <c r="B15" s="3" t="s">
        <v>310</v>
      </c>
      <c r="C15" s="3" t="s">
        <v>311</v>
      </c>
      <c r="D15" s="3"/>
      <c r="E15" s="3">
        <v>89350</v>
      </c>
      <c r="F15" s="3" t="s">
        <v>312</v>
      </c>
      <c r="G15" s="3" t="s">
        <v>313</v>
      </c>
      <c r="H15" s="3"/>
      <c r="I15" s="3"/>
      <c r="J15" s="3"/>
      <c r="K15" s="3"/>
      <c r="L15" s="3"/>
      <c r="M15" s="4" t="s">
        <v>314</v>
      </c>
      <c r="N15" s="5" t="s">
        <v>19</v>
      </c>
      <c r="O15" s="3" t="s">
        <v>315</v>
      </c>
      <c r="P15" t="s">
        <v>461</v>
      </c>
    </row>
    <row r="16" spans="1:16">
      <c r="A16" s="7" t="s">
        <v>257</v>
      </c>
      <c r="B16" s="3" t="s">
        <v>316</v>
      </c>
      <c r="C16" s="3" t="s">
        <v>317</v>
      </c>
      <c r="D16" s="3"/>
      <c r="E16" s="3">
        <v>89052</v>
      </c>
      <c r="F16" s="3" t="s">
        <v>318</v>
      </c>
      <c r="G16" s="3"/>
      <c r="H16" s="3"/>
      <c r="I16" s="3"/>
      <c r="J16" s="3"/>
      <c r="K16" s="3"/>
      <c r="L16" s="3">
        <v>380048</v>
      </c>
      <c r="M16" s="4" t="s">
        <v>319</v>
      </c>
      <c r="N16" s="5" t="s">
        <v>19</v>
      </c>
      <c r="O16" s="3" t="s">
        <v>320</v>
      </c>
      <c r="P16" t="s">
        <v>461</v>
      </c>
    </row>
    <row r="17" spans="1:16">
      <c r="A17" s="7" t="s">
        <v>257</v>
      </c>
      <c r="B17" s="3" t="s">
        <v>327</v>
      </c>
      <c r="C17" s="3"/>
      <c r="D17" s="3"/>
      <c r="E17" s="3"/>
      <c r="F17" s="3" t="s">
        <v>328</v>
      </c>
      <c r="G17" s="3"/>
      <c r="H17" s="3"/>
      <c r="I17" s="3"/>
      <c r="J17" s="3"/>
      <c r="K17" s="3"/>
      <c r="L17" s="3"/>
      <c r="M17" s="4" t="s">
        <v>329</v>
      </c>
      <c r="N17" s="5" t="s">
        <v>19</v>
      </c>
      <c r="O17" s="3" t="s">
        <v>330</v>
      </c>
      <c r="P17" t="s">
        <v>461</v>
      </c>
    </row>
    <row r="18" spans="1:16">
      <c r="A18" s="7" t="s">
        <v>257</v>
      </c>
      <c r="B18" s="3" t="s">
        <v>331</v>
      </c>
      <c r="C18" s="3" t="s">
        <v>332</v>
      </c>
      <c r="D18" s="3"/>
      <c r="E18" s="3">
        <v>890062</v>
      </c>
      <c r="F18" s="3" t="s">
        <v>333</v>
      </c>
      <c r="G18" s="3"/>
      <c r="H18" s="3"/>
      <c r="I18" s="3"/>
      <c r="J18" s="3"/>
      <c r="K18" s="3"/>
      <c r="L18" s="3">
        <v>32813</v>
      </c>
      <c r="M18" s="4" t="s">
        <v>334</v>
      </c>
      <c r="N18" s="5" t="s">
        <v>19</v>
      </c>
      <c r="O18" s="3" t="s">
        <v>335</v>
      </c>
      <c r="P18" t="s">
        <v>461</v>
      </c>
    </row>
    <row r="19" spans="1:16">
      <c r="A19" s="7" t="s">
        <v>257</v>
      </c>
      <c r="B19" s="3" t="s">
        <v>336</v>
      </c>
      <c r="C19" s="3" t="s">
        <v>337</v>
      </c>
      <c r="D19" s="3"/>
      <c r="E19" s="3"/>
      <c r="F19" s="3" t="s">
        <v>338</v>
      </c>
      <c r="G19" s="3"/>
      <c r="H19" s="3"/>
      <c r="I19" s="3"/>
      <c r="J19" s="3"/>
      <c r="K19" s="3"/>
      <c r="L19" s="3">
        <v>32509</v>
      </c>
      <c r="M19" s="4" t="s">
        <v>339</v>
      </c>
      <c r="N19" s="5" t="s">
        <v>19</v>
      </c>
      <c r="O19" s="3" t="s">
        <v>340</v>
      </c>
      <c r="P19" t="s">
        <v>461</v>
      </c>
    </row>
    <row r="20" spans="1:16">
      <c r="A20" s="7" t="s">
        <v>257</v>
      </c>
      <c r="B20" s="3" t="s">
        <v>341</v>
      </c>
      <c r="C20" s="3" t="s">
        <v>342</v>
      </c>
      <c r="D20" s="3"/>
      <c r="E20" s="3">
        <v>89022</v>
      </c>
      <c r="F20" s="3" t="s">
        <v>343</v>
      </c>
      <c r="G20" s="3" t="s">
        <v>344</v>
      </c>
      <c r="H20" s="3"/>
      <c r="I20" s="3" t="s">
        <v>345</v>
      </c>
      <c r="J20" s="3"/>
      <c r="K20" s="3"/>
      <c r="L20" s="3">
        <v>32053</v>
      </c>
      <c r="M20" s="4" t="s">
        <v>346</v>
      </c>
      <c r="N20" s="5" t="s">
        <v>19</v>
      </c>
      <c r="O20" s="3" t="s">
        <v>347</v>
      </c>
      <c r="P20" t="s">
        <v>461</v>
      </c>
    </row>
    <row r="21" spans="1:16">
      <c r="A21" s="7" t="s">
        <v>257</v>
      </c>
      <c r="B21" s="3" t="s">
        <v>352</v>
      </c>
      <c r="C21" s="3" t="s">
        <v>353</v>
      </c>
      <c r="D21" s="3"/>
      <c r="E21" s="3">
        <v>89090</v>
      </c>
      <c r="F21" s="3" t="s">
        <v>354</v>
      </c>
      <c r="G21" s="3"/>
      <c r="H21" s="3"/>
      <c r="I21" s="3"/>
      <c r="J21" s="3"/>
      <c r="K21" s="3"/>
      <c r="L21" s="3"/>
      <c r="M21" s="4" t="s">
        <v>355</v>
      </c>
      <c r="N21" s="5" t="s">
        <v>19</v>
      </c>
      <c r="O21" s="3" t="s">
        <v>356</v>
      </c>
      <c r="P21" t="s">
        <v>461</v>
      </c>
    </row>
    <row r="22" spans="1:16">
      <c r="A22" s="7" t="s">
        <v>257</v>
      </c>
      <c r="B22" s="3" t="s">
        <v>401</v>
      </c>
      <c r="C22" s="3" t="s">
        <v>402</v>
      </c>
      <c r="D22" s="3">
        <v>815196</v>
      </c>
      <c r="E22" s="3">
        <v>890304</v>
      </c>
      <c r="F22" s="3" t="s">
        <v>403</v>
      </c>
      <c r="G22" s="3"/>
      <c r="H22" s="3"/>
      <c r="I22" s="3"/>
      <c r="J22" s="3"/>
      <c r="K22" s="3"/>
      <c r="L22" s="3">
        <v>32930</v>
      </c>
      <c r="M22" s="4" t="s">
        <v>404</v>
      </c>
      <c r="N22" s="5" t="s">
        <v>19</v>
      </c>
      <c r="O22" s="3" t="s">
        <v>405</v>
      </c>
      <c r="P22" t="s">
        <v>461</v>
      </c>
    </row>
    <row r="23" spans="1:16">
      <c r="A23" s="7" t="s">
        <v>257</v>
      </c>
      <c r="B23" s="3" t="s">
        <v>406</v>
      </c>
      <c r="C23" s="3" t="s">
        <v>407</v>
      </c>
      <c r="D23" s="3">
        <v>811144</v>
      </c>
      <c r="E23" s="3">
        <v>89237</v>
      </c>
      <c r="F23" s="3" t="s">
        <v>408</v>
      </c>
      <c r="G23" s="3" t="s">
        <v>409</v>
      </c>
      <c r="H23" s="3"/>
      <c r="I23" s="3"/>
      <c r="J23" s="3"/>
      <c r="K23" s="3"/>
      <c r="L23" s="3">
        <v>32613</v>
      </c>
      <c r="M23" s="4" t="s">
        <v>410</v>
      </c>
      <c r="N23" s="5" t="s">
        <v>19</v>
      </c>
      <c r="O23" s="3" t="s">
        <v>411</v>
      </c>
      <c r="P23" t="s">
        <v>461</v>
      </c>
    </row>
    <row r="24" spans="1:16">
      <c r="A24" s="7" t="s">
        <v>257</v>
      </c>
      <c r="B24" s="3" t="s">
        <v>421</v>
      </c>
      <c r="C24" s="3" t="s">
        <v>422</v>
      </c>
      <c r="D24" s="3"/>
      <c r="E24" s="3">
        <v>89286</v>
      </c>
      <c r="F24" s="3" t="s">
        <v>423</v>
      </c>
      <c r="G24" s="3"/>
      <c r="H24" s="3"/>
      <c r="I24" s="3"/>
      <c r="J24" s="3"/>
      <c r="K24" s="3"/>
      <c r="L24" s="3">
        <v>32715</v>
      </c>
      <c r="M24" s="4" t="s">
        <v>424</v>
      </c>
      <c r="N24" s="5" t="s">
        <v>19</v>
      </c>
      <c r="O24" s="3" t="s">
        <v>425</v>
      </c>
      <c r="P24" t="s">
        <v>461</v>
      </c>
    </row>
    <row r="25" spans="1:16">
      <c r="A25" s="7" t="s">
        <v>257</v>
      </c>
      <c r="B25" s="3" t="s">
        <v>426</v>
      </c>
      <c r="C25" s="3" t="s">
        <v>427</v>
      </c>
      <c r="D25" s="3">
        <v>699376</v>
      </c>
      <c r="E25" s="3">
        <v>89027</v>
      </c>
      <c r="F25" s="3" t="s">
        <v>428</v>
      </c>
      <c r="G25" s="3"/>
      <c r="H25" s="3"/>
      <c r="I25" s="3"/>
      <c r="J25" s="3" t="s">
        <v>429</v>
      </c>
      <c r="K25" s="3"/>
      <c r="L25" s="3">
        <v>32104</v>
      </c>
      <c r="M25" s="4" t="s">
        <v>430</v>
      </c>
      <c r="N25" s="5" t="s">
        <v>19</v>
      </c>
      <c r="O25" s="3" t="s">
        <v>431</v>
      </c>
      <c r="P25" t="s">
        <v>461</v>
      </c>
    </row>
    <row r="26" spans="1:16">
      <c r="A26" s="7" t="s">
        <v>257</v>
      </c>
      <c r="B26" s="3" t="s">
        <v>436</v>
      </c>
      <c r="C26" s="3" t="s">
        <v>437</v>
      </c>
      <c r="D26" s="3"/>
      <c r="E26" s="3">
        <v>890216</v>
      </c>
      <c r="F26" s="3" t="s">
        <v>438</v>
      </c>
      <c r="G26" s="3" t="s">
        <v>439</v>
      </c>
      <c r="H26" s="3"/>
      <c r="I26" s="3"/>
      <c r="J26" s="3"/>
      <c r="K26" s="3"/>
      <c r="L26" s="3">
        <v>32841</v>
      </c>
      <c r="M26" s="4" t="s">
        <v>440</v>
      </c>
      <c r="N26" s="5" t="s">
        <v>19</v>
      </c>
      <c r="O26" s="3" t="s">
        <v>441</v>
      </c>
      <c r="P26" t="s">
        <v>461</v>
      </c>
    </row>
    <row r="27" spans="1:16">
      <c r="A27" s="7" t="s">
        <v>257</v>
      </c>
      <c r="B27" s="3" t="s">
        <v>442</v>
      </c>
      <c r="C27" s="3" t="s">
        <v>443</v>
      </c>
      <c r="D27" s="3">
        <v>813194</v>
      </c>
      <c r="E27" s="3">
        <v>89116</v>
      </c>
      <c r="F27" s="3" t="s">
        <v>444</v>
      </c>
      <c r="G27" s="3"/>
      <c r="H27" s="3"/>
      <c r="I27" s="3"/>
      <c r="J27" s="3" t="s">
        <v>445</v>
      </c>
      <c r="K27" s="3"/>
      <c r="L27" s="3">
        <v>32433</v>
      </c>
      <c r="M27" s="4" t="s">
        <v>446</v>
      </c>
      <c r="N27" s="5" t="s">
        <v>19</v>
      </c>
      <c r="O27" s="3" t="s">
        <v>447</v>
      </c>
      <c r="P27" t="s">
        <v>461</v>
      </c>
    </row>
    <row r="28" spans="1:16">
      <c r="A28" s="7" t="s">
        <v>257</v>
      </c>
      <c r="B28" s="3" t="s">
        <v>348</v>
      </c>
      <c r="C28" s="3"/>
      <c r="D28" s="3"/>
      <c r="E28" s="3"/>
      <c r="F28" s="3" t="s">
        <v>349</v>
      </c>
      <c r="G28" s="3"/>
      <c r="H28" s="3"/>
      <c r="I28" s="3"/>
      <c r="J28" s="3"/>
      <c r="K28" s="3"/>
      <c r="L28" s="3"/>
      <c r="M28" s="4" t="s">
        <v>350</v>
      </c>
      <c r="N28" s="5" t="s">
        <v>19</v>
      </c>
      <c r="O28" s="3" t="s">
        <v>351</v>
      </c>
      <c r="P28" t="s">
        <v>461</v>
      </c>
    </row>
    <row r="29" spans="1:16">
      <c r="A29" s="7" t="s">
        <v>257</v>
      </c>
      <c r="B29" s="3" t="s">
        <v>368</v>
      </c>
      <c r="C29" s="3" t="s">
        <v>369</v>
      </c>
      <c r="D29" s="3">
        <v>690206</v>
      </c>
      <c r="E29" s="3">
        <v>89276</v>
      </c>
      <c r="F29" s="3" t="s">
        <v>370</v>
      </c>
      <c r="G29" s="3"/>
      <c r="H29" s="3"/>
      <c r="I29" s="3"/>
      <c r="J29" s="3"/>
      <c r="K29" s="3"/>
      <c r="L29" s="3">
        <v>32124</v>
      </c>
      <c r="M29" s="4" t="s">
        <v>371</v>
      </c>
      <c r="N29" s="5" t="s">
        <v>19</v>
      </c>
      <c r="O29" s="3" t="s">
        <v>372</v>
      </c>
      <c r="P29" t="s">
        <v>461</v>
      </c>
    </row>
    <row r="30" spans="1:16">
      <c r="A30" s="7" t="s">
        <v>257</v>
      </c>
      <c r="B30" s="3" t="s">
        <v>373</v>
      </c>
      <c r="C30" s="3" t="s">
        <v>374</v>
      </c>
      <c r="D30" s="3">
        <v>813413</v>
      </c>
      <c r="E30" s="3">
        <v>89214</v>
      </c>
      <c r="F30" s="3" t="s">
        <v>375</v>
      </c>
      <c r="G30" s="3"/>
      <c r="H30" s="3"/>
      <c r="I30" s="3"/>
      <c r="J30" s="3"/>
      <c r="K30" s="3"/>
      <c r="L30" s="3">
        <v>32435</v>
      </c>
      <c r="M30" s="4" t="s">
        <v>376</v>
      </c>
      <c r="N30" s="5" t="s">
        <v>19</v>
      </c>
      <c r="O30" s="3" t="s">
        <v>377</v>
      </c>
      <c r="P30" t="s">
        <v>461</v>
      </c>
    </row>
    <row r="31" spans="1:16">
      <c r="A31" s="7" t="s">
        <v>257</v>
      </c>
      <c r="B31" s="3" t="s">
        <v>378</v>
      </c>
      <c r="C31" s="3"/>
      <c r="D31" s="3">
        <v>699054</v>
      </c>
      <c r="E31" s="3">
        <v>890128</v>
      </c>
      <c r="F31" s="3" t="s">
        <v>379</v>
      </c>
      <c r="G31" s="3"/>
      <c r="H31" s="3"/>
      <c r="I31" s="3"/>
      <c r="J31" s="3"/>
      <c r="K31" s="3"/>
      <c r="L31" s="3">
        <v>32726</v>
      </c>
      <c r="M31" s="4" t="s">
        <v>380</v>
      </c>
      <c r="N31" s="5" t="s">
        <v>19</v>
      </c>
      <c r="O31" s="3" t="s">
        <v>381</v>
      </c>
      <c r="P31" t="s">
        <v>461</v>
      </c>
    </row>
    <row r="32" spans="1:16">
      <c r="A32" s="7" t="s">
        <v>257</v>
      </c>
      <c r="B32" s="3" t="s">
        <v>382</v>
      </c>
      <c r="C32" s="3" t="s">
        <v>383</v>
      </c>
      <c r="D32" s="3"/>
      <c r="E32" s="3">
        <v>89585</v>
      </c>
      <c r="F32" s="3" t="s">
        <v>384</v>
      </c>
      <c r="G32" s="3"/>
      <c r="H32" s="3"/>
      <c r="I32" s="3"/>
      <c r="J32" s="3" t="s">
        <v>385</v>
      </c>
      <c r="K32" s="3"/>
      <c r="L32" s="3"/>
      <c r="M32" s="4" t="s">
        <v>386</v>
      </c>
      <c r="N32" s="5" t="s">
        <v>19</v>
      </c>
      <c r="O32" s="3" t="s">
        <v>387</v>
      </c>
      <c r="P32" t="s">
        <v>461</v>
      </c>
    </row>
    <row r="33" spans="1:16">
      <c r="A33" s="7" t="s">
        <v>257</v>
      </c>
      <c r="B33" s="3" t="s">
        <v>388</v>
      </c>
      <c r="C33" s="3" t="s">
        <v>389</v>
      </c>
      <c r="D33" s="3"/>
      <c r="E33" s="3">
        <v>890174</v>
      </c>
      <c r="F33" s="3" t="s">
        <v>390</v>
      </c>
      <c r="G33" s="3" t="s">
        <v>391</v>
      </c>
      <c r="H33" s="3"/>
      <c r="I33" s="3"/>
      <c r="J33" s="3"/>
      <c r="K33" s="3"/>
      <c r="L33" s="3" t="s">
        <v>392</v>
      </c>
      <c r="M33" s="4" t="s">
        <v>393</v>
      </c>
      <c r="N33" s="5" t="s">
        <v>19</v>
      </c>
      <c r="O33" s="3" t="s">
        <v>394</v>
      </c>
      <c r="P33" t="s">
        <v>461</v>
      </c>
    </row>
    <row r="34" spans="1:16">
      <c r="A34" s="7" t="s">
        <v>257</v>
      </c>
      <c r="B34" s="3" t="s">
        <v>395</v>
      </c>
      <c r="C34" s="3" t="s">
        <v>396</v>
      </c>
      <c r="D34" s="3">
        <v>813119</v>
      </c>
      <c r="E34" s="3">
        <v>89247</v>
      </c>
      <c r="F34" s="3" t="s">
        <v>397</v>
      </c>
      <c r="G34" s="3" t="s">
        <v>398</v>
      </c>
      <c r="H34" s="3"/>
      <c r="I34" s="3"/>
      <c r="J34" s="3"/>
      <c r="K34" s="3"/>
      <c r="L34" s="3">
        <v>32735</v>
      </c>
      <c r="M34" s="4" t="s">
        <v>399</v>
      </c>
      <c r="N34" s="5" t="s">
        <v>19</v>
      </c>
      <c r="O34" s="3" t="s">
        <v>400</v>
      </c>
      <c r="P34" t="s">
        <v>461</v>
      </c>
    </row>
    <row r="35" spans="1:16">
      <c r="A35" s="7" t="s">
        <v>257</v>
      </c>
      <c r="B35" s="3" t="s">
        <v>412</v>
      </c>
      <c r="C35" s="3"/>
      <c r="D35" s="3"/>
      <c r="E35" s="3"/>
      <c r="F35" s="3" t="s">
        <v>413</v>
      </c>
      <c r="G35" s="3"/>
      <c r="H35" s="3"/>
      <c r="I35" s="3"/>
      <c r="J35" s="3" t="s">
        <v>414</v>
      </c>
      <c r="K35" s="3"/>
      <c r="L35" s="3"/>
      <c r="M35" s="4" t="s">
        <v>415</v>
      </c>
      <c r="N35" s="5" t="s">
        <v>19</v>
      </c>
      <c r="O35" s="3" t="s">
        <v>416</v>
      </c>
      <c r="P35" t="s">
        <v>461</v>
      </c>
    </row>
    <row r="36" spans="1:16">
      <c r="A36" s="7" t="s">
        <v>257</v>
      </c>
      <c r="B36" s="3" t="s">
        <v>432</v>
      </c>
      <c r="C36" s="3"/>
      <c r="D36" s="3"/>
      <c r="E36" s="3"/>
      <c r="F36" s="3" t="s">
        <v>433</v>
      </c>
      <c r="G36" s="3"/>
      <c r="H36" s="3"/>
      <c r="I36" s="3"/>
      <c r="J36" s="3"/>
      <c r="K36" s="3"/>
      <c r="L36" s="3"/>
      <c r="M36" s="4" t="s">
        <v>434</v>
      </c>
      <c r="N36" s="5" t="s">
        <v>19</v>
      </c>
      <c r="O36" s="3" t="s">
        <v>435</v>
      </c>
      <c r="P36" t="s">
        <v>461</v>
      </c>
    </row>
    <row r="37" spans="1:16">
      <c r="A37" s="7" t="s">
        <v>257</v>
      </c>
      <c r="B37" s="3" t="s">
        <v>362</v>
      </c>
      <c r="C37" s="3" t="s">
        <v>363</v>
      </c>
      <c r="D37" s="3"/>
      <c r="E37" s="3">
        <v>890023</v>
      </c>
      <c r="F37" s="3" t="s">
        <v>364</v>
      </c>
      <c r="G37" s="3"/>
      <c r="H37" s="3"/>
      <c r="I37" s="3" t="s">
        <v>365</v>
      </c>
      <c r="J37" s="3"/>
      <c r="K37" s="3"/>
      <c r="L37" s="3"/>
      <c r="M37" s="4" t="s">
        <v>366</v>
      </c>
      <c r="N37" s="5" t="s">
        <v>19</v>
      </c>
      <c r="O37" s="3" t="s">
        <v>367</v>
      </c>
      <c r="P37" t="s">
        <v>461</v>
      </c>
    </row>
    <row r="38" spans="1:16">
      <c r="A38" s="7" t="s">
        <v>257</v>
      </c>
      <c r="B38" s="3" t="s">
        <v>448</v>
      </c>
      <c r="C38" s="3" t="s">
        <v>449</v>
      </c>
      <c r="D38" s="3"/>
      <c r="E38" s="3">
        <v>89030</v>
      </c>
      <c r="F38" s="3" t="s">
        <v>450</v>
      </c>
      <c r="G38" s="3"/>
      <c r="H38" s="3"/>
      <c r="I38" s="3" t="s">
        <v>451</v>
      </c>
      <c r="J38" s="3" t="s">
        <v>452</v>
      </c>
      <c r="K38" s="3"/>
      <c r="L38" s="3"/>
      <c r="M38" s="4" t="s">
        <v>453</v>
      </c>
      <c r="N38" s="5" t="s">
        <v>19</v>
      </c>
      <c r="O38" s="3" t="s">
        <v>454</v>
      </c>
      <c r="P38" t="s">
        <v>461</v>
      </c>
    </row>
    <row r="39" spans="1:16">
      <c r="A39" s="7" t="s">
        <v>257</v>
      </c>
      <c r="B39" s="3" t="s">
        <v>455</v>
      </c>
      <c r="C39" s="3"/>
      <c r="D39" s="3"/>
      <c r="E39" s="3">
        <v>890153</v>
      </c>
      <c r="F39" s="3"/>
      <c r="G39" s="3" t="s">
        <v>456</v>
      </c>
      <c r="H39" s="3"/>
      <c r="I39" s="3"/>
      <c r="J39" s="3"/>
      <c r="K39" s="3"/>
      <c r="L39" s="3"/>
      <c r="M39" s="4" t="s">
        <v>457</v>
      </c>
      <c r="N39" s="5" t="s">
        <v>19</v>
      </c>
      <c r="O39" s="3" t="s">
        <v>458</v>
      </c>
      <c r="P39" t="s">
        <v>461</v>
      </c>
    </row>
    <row r="40" spans="1:16">
      <c r="A40" s="10" t="s">
        <v>459</v>
      </c>
      <c r="B40" s="3" t="s">
        <v>72</v>
      </c>
      <c r="C40" s="3" t="s">
        <v>73</v>
      </c>
      <c r="D40" s="3">
        <v>699357</v>
      </c>
      <c r="E40" s="3">
        <v>890633</v>
      </c>
      <c r="F40" s="3" t="s">
        <v>74</v>
      </c>
      <c r="G40" s="3" t="s">
        <v>75</v>
      </c>
      <c r="H40" s="3" t="s">
        <v>76</v>
      </c>
      <c r="I40" s="3" t="s">
        <v>77</v>
      </c>
      <c r="J40" s="3" t="s">
        <v>78</v>
      </c>
      <c r="K40" s="3">
        <v>240975</v>
      </c>
      <c r="L40" s="3">
        <v>32146</v>
      </c>
      <c r="M40" s="4" t="s">
        <v>79</v>
      </c>
      <c r="N40" s="5" t="s">
        <v>19</v>
      </c>
      <c r="O40" s="3" t="s">
        <v>80</v>
      </c>
      <c r="P40" t="s">
        <v>461</v>
      </c>
    </row>
    <row r="41" spans="1:16">
      <c r="A41" s="10" t="s">
        <v>459</v>
      </c>
      <c r="B41" s="3" t="s">
        <v>14</v>
      </c>
      <c r="C41" s="3"/>
      <c r="D41" s="3">
        <v>813374</v>
      </c>
      <c r="E41" s="3">
        <v>89533</v>
      </c>
      <c r="F41" s="3" t="s">
        <v>15</v>
      </c>
      <c r="G41" s="3" t="s">
        <v>16</v>
      </c>
      <c r="H41" s="3" t="s">
        <v>17</v>
      </c>
      <c r="I41" s="3"/>
      <c r="J41" s="3"/>
      <c r="K41" s="3"/>
      <c r="L41" s="3"/>
      <c r="M41" s="4" t="s">
        <v>18</v>
      </c>
      <c r="N41" s="5" t="s">
        <v>19</v>
      </c>
      <c r="O41" s="3" t="s">
        <v>20</v>
      </c>
      <c r="P41" t="s">
        <v>461</v>
      </c>
    </row>
    <row r="42" spans="1:16">
      <c r="A42" s="10" t="s">
        <v>459</v>
      </c>
      <c r="B42" s="3" t="s">
        <v>43</v>
      </c>
      <c r="C42" s="3" t="s">
        <v>44</v>
      </c>
      <c r="D42" s="3"/>
      <c r="E42" s="3">
        <v>890173</v>
      </c>
      <c r="F42" s="3" t="s">
        <v>45</v>
      </c>
      <c r="G42" s="3"/>
      <c r="H42" s="3" t="s">
        <v>46</v>
      </c>
      <c r="I42" s="3"/>
      <c r="J42" s="3" t="s">
        <v>47</v>
      </c>
      <c r="K42" s="3"/>
      <c r="L42" s="3">
        <v>32796</v>
      </c>
      <c r="M42" s="4" t="s">
        <v>48</v>
      </c>
      <c r="N42" s="5" t="s">
        <v>19</v>
      </c>
      <c r="O42" s="3" t="s">
        <v>49</v>
      </c>
      <c r="P42" t="s">
        <v>461</v>
      </c>
    </row>
    <row r="43" spans="1:16">
      <c r="A43" s="10" t="s">
        <v>459</v>
      </c>
      <c r="B43" s="3" t="s">
        <v>186</v>
      </c>
      <c r="C43" s="3"/>
      <c r="D43" s="3"/>
      <c r="E43" s="3"/>
      <c r="F43" s="3" t="s">
        <v>187</v>
      </c>
      <c r="G43" s="3"/>
      <c r="H43" s="3"/>
      <c r="I43" s="3"/>
      <c r="J43" s="3"/>
      <c r="K43" s="3"/>
      <c r="L43" s="3"/>
      <c r="M43" s="4" t="s">
        <v>188</v>
      </c>
      <c r="N43" s="5" t="s">
        <v>19</v>
      </c>
      <c r="O43" s="3" t="s">
        <v>189</v>
      </c>
      <c r="P43" t="s">
        <v>461</v>
      </c>
    </row>
    <row r="44" spans="1:16">
      <c r="A44" s="9" t="s">
        <v>460</v>
      </c>
      <c r="B44" s="3" t="s">
        <v>81</v>
      </c>
      <c r="C44" s="3" t="s">
        <v>82</v>
      </c>
      <c r="D44" s="3">
        <v>699414</v>
      </c>
      <c r="E44" s="3">
        <v>89148</v>
      </c>
      <c r="F44" s="3" t="s">
        <v>83</v>
      </c>
      <c r="G44" s="3" t="s">
        <v>84</v>
      </c>
      <c r="H44" s="3" t="s">
        <v>85</v>
      </c>
      <c r="I44" s="3" t="s">
        <v>86</v>
      </c>
      <c r="J44" s="3"/>
      <c r="K44" s="3">
        <v>240079</v>
      </c>
      <c r="L44" s="3">
        <v>32742</v>
      </c>
      <c r="M44" s="4" t="s">
        <v>87</v>
      </c>
      <c r="N44" s="5" t="s">
        <v>19</v>
      </c>
      <c r="O44" s="3" t="s">
        <v>88</v>
      </c>
      <c r="P44" t="s">
        <v>461</v>
      </c>
    </row>
    <row r="45" spans="1:16">
      <c r="A45" s="9" t="s">
        <v>460</v>
      </c>
      <c r="B45" s="3" t="s">
        <v>119</v>
      </c>
      <c r="C45" s="3"/>
      <c r="D45" s="3"/>
      <c r="E45" s="3">
        <v>89221</v>
      </c>
      <c r="F45" s="3" t="s">
        <v>120</v>
      </c>
      <c r="G45" s="3"/>
      <c r="H45" s="3" t="s">
        <v>121</v>
      </c>
      <c r="I45" s="3" t="s">
        <v>122</v>
      </c>
      <c r="J45" s="3"/>
      <c r="K45" s="3">
        <v>240886</v>
      </c>
      <c r="L45" s="3">
        <v>38421</v>
      </c>
      <c r="M45" s="4" t="s">
        <v>123</v>
      </c>
      <c r="N45" s="5" t="s">
        <v>19</v>
      </c>
      <c r="O45" s="3" t="s">
        <v>124</v>
      </c>
      <c r="P45" t="s">
        <v>461</v>
      </c>
    </row>
    <row r="46" spans="1:16">
      <c r="A46" s="9" t="s">
        <v>460</v>
      </c>
      <c r="B46" s="3" t="s">
        <v>21</v>
      </c>
      <c r="C46" s="3" t="s">
        <v>22</v>
      </c>
      <c r="D46" s="3">
        <v>813329</v>
      </c>
      <c r="E46" s="3">
        <v>890637</v>
      </c>
      <c r="F46" s="3" t="s">
        <v>23</v>
      </c>
      <c r="G46" s="3"/>
      <c r="H46" s="3" t="s">
        <v>24</v>
      </c>
      <c r="I46" s="3" t="s">
        <v>25</v>
      </c>
      <c r="J46" s="3" t="s">
        <v>26</v>
      </c>
      <c r="K46" s="3">
        <v>240889</v>
      </c>
      <c r="L46" s="3">
        <v>32148</v>
      </c>
      <c r="M46" s="4" t="s">
        <v>27</v>
      </c>
      <c r="N46" s="5" t="s">
        <v>19</v>
      </c>
      <c r="O46" s="3" t="s">
        <v>28</v>
      </c>
      <c r="P46" t="s">
        <v>461</v>
      </c>
    </row>
    <row r="47" spans="1:16">
      <c r="A47" s="9" t="s">
        <v>460</v>
      </c>
      <c r="B47" s="3" t="s">
        <v>29</v>
      </c>
      <c r="C47" s="3" t="s">
        <v>30</v>
      </c>
      <c r="D47" s="3">
        <v>813207</v>
      </c>
      <c r="E47" s="3">
        <v>89347</v>
      </c>
      <c r="F47" s="3" t="s">
        <v>31</v>
      </c>
      <c r="G47" s="3"/>
      <c r="H47" s="3" t="s">
        <v>32</v>
      </c>
      <c r="I47" s="3" t="s">
        <v>33</v>
      </c>
      <c r="J47" s="3"/>
      <c r="K47" s="3">
        <v>240414</v>
      </c>
      <c r="L47" s="3">
        <v>32701</v>
      </c>
      <c r="M47" s="4" t="s">
        <v>34</v>
      </c>
      <c r="N47" s="5" t="s">
        <v>19</v>
      </c>
      <c r="O47" s="3" t="s">
        <v>35</v>
      </c>
      <c r="P47" t="s">
        <v>461</v>
      </c>
    </row>
    <row r="48" spans="1:16">
      <c r="A48" s="9" t="s">
        <v>460</v>
      </c>
      <c r="B48" s="3" t="s">
        <v>36</v>
      </c>
      <c r="C48" s="3" t="s">
        <v>37</v>
      </c>
      <c r="D48" s="3">
        <v>813223</v>
      </c>
      <c r="E48" s="3">
        <v>89067</v>
      </c>
      <c r="F48" s="3" t="s">
        <v>38</v>
      </c>
      <c r="G48" s="3"/>
      <c r="H48" s="3" t="s">
        <v>39</v>
      </c>
      <c r="I48" s="3" t="s">
        <v>40</v>
      </c>
      <c r="J48" s="3"/>
      <c r="K48" s="3">
        <v>240866</v>
      </c>
      <c r="L48" s="3">
        <v>32240</v>
      </c>
      <c r="M48" s="4" t="s">
        <v>41</v>
      </c>
      <c r="N48" s="5" t="s">
        <v>19</v>
      </c>
      <c r="O48" s="3" t="s">
        <v>42</v>
      </c>
      <c r="P48" t="s">
        <v>461</v>
      </c>
    </row>
    <row r="49" spans="1:16">
      <c r="A49" s="9" t="s">
        <v>460</v>
      </c>
      <c r="B49" s="3" t="s">
        <v>159</v>
      </c>
      <c r="C49" s="3"/>
      <c r="D49" s="3"/>
      <c r="E49" s="3"/>
      <c r="F49" s="3" t="s">
        <v>160</v>
      </c>
      <c r="G49" s="3" t="s">
        <v>161</v>
      </c>
      <c r="H49" s="3"/>
      <c r="I49" s="3" t="s">
        <v>162</v>
      </c>
      <c r="J49" s="3"/>
      <c r="K49" s="3"/>
      <c r="L49" s="3"/>
      <c r="M49" s="4" t="s">
        <v>163</v>
      </c>
      <c r="N49" s="5" t="s">
        <v>19</v>
      </c>
      <c r="O49" s="3" t="s">
        <v>164</v>
      </c>
      <c r="P49" t="s">
        <v>461</v>
      </c>
    </row>
    <row r="50" spans="1:16">
      <c r="A50" s="9" t="s">
        <v>460</v>
      </c>
      <c r="B50" s="3" t="s">
        <v>222</v>
      </c>
      <c r="C50" s="3" t="s">
        <v>223</v>
      </c>
      <c r="D50" s="3">
        <v>699383</v>
      </c>
      <c r="E50" s="3">
        <v>89026</v>
      </c>
      <c r="F50" s="3" t="s">
        <v>224</v>
      </c>
      <c r="G50" s="3"/>
      <c r="H50" s="3"/>
      <c r="I50" s="3"/>
      <c r="J50" s="3" t="s">
        <v>225</v>
      </c>
      <c r="K50" s="3">
        <v>240738</v>
      </c>
      <c r="L50" s="3">
        <v>32225</v>
      </c>
      <c r="M50" s="4" t="s">
        <v>226</v>
      </c>
      <c r="N50" s="5" t="s">
        <v>19</v>
      </c>
      <c r="O50" s="3" t="s">
        <v>227</v>
      </c>
      <c r="P50" t="s">
        <v>461</v>
      </c>
    </row>
    <row r="51" spans="1:16">
      <c r="A51" s="9" t="s">
        <v>460</v>
      </c>
      <c r="B51" s="3" t="s">
        <v>100</v>
      </c>
      <c r="C51" s="3"/>
      <c r="D51" s="3"/>
      <c r="E51" s="3"/>
      <c r="F51" s="3" t="s">
        <v>101</v>
      </c>
      <c r="G51" s="3"/>
      <c r="H51" s="3"/>
      <c r="I51" s="3"/>
      <c r="J51" s="3"/>
      <c r="K51" s="3"/>
      <c r="L51" s="3"/>
      <c r="M51" s="4" t="s">
        <v>102</v>
      </c>
      <c r="N51" s="5" t="s">
        <v>19</v>
      </c>
      <c r="O51" s="3" t="s">
        <v>103</v>
      </c>
      <c r="P51" t="s">
        <v>461</v>
      </c>
    </row>
    <row r="52" spans="1:16">
      <c r="A52" s="9" t="s">
        <v>460</v>
      </c>
      <c r="B52" s="3" t="s">
        <v>197</v>
      </c>
      <c r="C52" s="3"/>
      <c r="D52" s="3"/>
      <c r="E52" s="3">
        <v>89511</v>
      </c>
      <c r="F52" s="3" t="s">
        <v>198</v>
      </c>
      <c r="G52" s="3" t="s">
        <v>199</v>
      </c>
      <c r="H52" s="3"/>
      <c r="I52" s="3"/>
      <c r="J52" s="3" t="s">
        <v>200</v>
      </c>
      <c r="K52" s="3"/>
      <c r="L52" s="3">
        <v>32973</v>
      </c>
      <c r="M52" s="4" t="s">
        <v>201</v>
      </c>
      <c r="N52" s="5" t="s">
        <v>19</v>
      </c>
      <c r="O52" s="3" t="s">
        <v>202</v>
      </c>
      <c r="P52" t="s">
        <v>461</v>
      </c>
    </row>
    <row r="53" spans="1:16">
      <c r="A53" s="9" t="s">
        <v>460</v>
      </c>
      <c r="B53" s="3" t="s">
        <v>228</v>
      </c>
      <c r="C53" s="3"/>
      <c r="D53" s="3"/>
      <c r="E53" s="3">
        <v>890805</v>
      </c>
      <c r="F53" s="3" t="s">
        <v>229</v>
      </c>
      <c r="G53" s="3" t="s">
        <v>230</v>
      </c>
      <c r="H53" s="3"/>
      <c r="I53" s="3"/>
      <c r="J53" s="3" t="s">
        <v>231</v>
      </c>
      <c r="K53" s="3"/>
      <c r="L53" s="3"/>
      <c r="M53" s="4" t="s">
        <v>232</v>
      </c>
      <c r="N53" s="5" t="s">
        <v>19</v>
      </c>
      <c r="O53" s="3" t="s">
        <v>233</v>
      </c>
      <c r="P53" t="s">
        <v>461</v>
      </c>
    </row>
    <row r="54" spans="1:16">
      <c r="A54" s="9" t="s">
        <v>460</v>
      </c>
      <c r="B54" s="3" t="s">
        <v>67</v>
      </c>
      <c r="C54" s="3"/>
      <c r="D54" s="3"/>
      <c r="E54" s="3">
        <v>890659</v>
      </c>
      <c r="F54" s="3" t="s">
        <v>68</v>
      </c>
      <c r="G54" s="3"/>
      <c r="H54" s="3"/>
      <c r="I54" s="3" t="s">
        <v>69</v>
      </c>
      <c r="J54" s="3"/>
      <c r="K54" s="3">
        <v>241365</v>
      </c>
      <c r="L54" s="3">
        <v>32870</v>
      </c>
      <c r="M54" s="4" t="s">
        <v>70</v>
      </c>
      <c r="N54" s="5" t="s">
        <v>19</v>
      </c>
      <c r="O54" s="3" t="s">
        <v>71</v>
      </c>
      <c r="P54" t="s">
        <v>461</v>
      </c>
    </row>
    <row r="55" spans="1:16">
      <c r="A55" s="9" t="s">
        <v>460</v>
      </c>
      <c r="B55" s="3" t="s">
        <v>89</v>
      </c>
      <c r="C55" s="3"/>
      <c r="D55" s="3"/>
      <c r="E55" s="3">
        <v>890152</v>
      </c>
      <c r="F55" s="3"/>
      <c r="G55" s="3"/>
      <c r="H55" s="3"/>
      <c r="I55" s="3" t="s">
        <v>90</v>
      </c>
      <c r="J55" s="3"/>
      <c r="K55" s="3"/>
      <c r="L55" s="3"/>
      <c r="M55" s="4" t="s">
        <v>91</v>
      </c>
      <c r="N55" s="5" t="s">
        <v>19</v>
      </c>
      <c r="O55" s="3" t="s">
        <v>92</v>
      </c>
      <c r="P55" t="s">
        <v>461</v>
      </c>
    </row>
    <row r="56" spans="1:16">
      <c r="A56" s="9" t="s">
        <v>460</v>
      </c>
      <c r="B56" s="3" t="s">
        <v>111</v>
      </c>
      <c r="C56" s="3"/>
      <c r="D56" s="3"/>
      <c r="E56" s="3"/>
      <c r="F56" s="3" t="s">
        <v>112</v>
      </c>
      <c r="G56" s="3"/>
      <c r="H56" s="3"/>
      <c r="I56" s="3"/>
      <c r="J56" s="3"/>
      <c r="K56" s="3"/>
      <c r="L56" s="3"/>
      <c r="M56" s="4" t="s">
        <v>113</v>
      </c>
      <c r="N56" s="5" t="s">
        <v>19</v>
      </c>
      <c r="O56" s="3" t="s">
        <v>114</v>
      </c>
      <c r="P56" t="s">
        <v>461</v>
      </c>
    </row>
    <row r="57" spans="1:16">
      <c r="A57" s="9" t="s">
        <v>460</v>
      </c>
      <c r="B57" s="3" t="s">
        <v>115</v>
      </c>
      <c r="C57" s="3"/>
      <c r="D57" s="3"/>
      <c r="E57" s="3"/>
      <c r="F57" s="3" t="s">
        <v>116</v>
      </c>
      <c r="G57" s="3"/>
      <c r="H57" s="3"/>
      <c r="I57" s="3"/>
      <c r="J57" s="3"/>
      <c r="K57" s="3"/>
      <c r="L57" s="3"/>
      <c r="M57" s="4" t="s">
        <v>117</v>
      </c>
      <c r="N57" s="5" t="s">
        <v>19</v>
      </c>
      <c r="O57" s="3" t="s">
        <v>118</v>
      </c>
      <c r="P57" t="s">
        <v>461</v>
      </c>
    </row>
    <row r="58" spans="1:16">
      <c r="A58" s="9" t="s">
        <v>460</v>
      </c>
      <c r="B58" s="3" t="s">
        <v>146</v>
      </c>
      <c r="C58" s="3" t="s">
        <v>147</v>
      </c>
      <c r="D58" s="3"/>
      <c r="E58" s="3">
        <v>890015</v>
      </c>
      <c r="F58" s="3" t="s">
        <v>148</v>
      </c>
      <c r="G58" s="3"/>
      <c r="H58" s="3" t="s">
        <v>149</v>
      </c>
      <c r="I58" s="3"/>
      <c r="J58" s="3"/>
      <c r="K58" s="3">
        <v>240962</v>
      </c>
      <c r="L58" s="3">
        <v>32472</v>
      </c>
      <c r="M58" s="4" t="s">
        <v>150</v>
      </c>
      <c r="N58" s="5" t="s">
        <v>19</v>
      </c>
      <c r="O58" s="3" t="s">
        <v>151</v>
      </c>
      <c r="P58" t="s">
        <v>461</v>
      </c>
    </row>
    <row r="59" spans="1:16">
      <c r="A59" s="9" t="s">
        <v>460</v>
      </c>
      <c r="B59" s="3" t="s">
        <v>203</v>
      </c>
      <c r="C59" s="3" t="s">
        <v>204</v>
      </c>
      <c r="D59" s="3"/>
      <c r="E59" s="3">
        <v>89305</v>
      </c>
      <c r="F59" s="3" t="s">
        <v>205</v>
      </c>
      <c r="G59" s="3"/>
      <c r="H59" s="3"/>
      <c r="I59" s="3"/>
      <c r="J59" s="3"/>
      <c r="K59" s="3"/>
      <c r="L59" s="3" t="s">
        <v>206</v>
      </c>
      <c r="M59" s="4" t="s">
        <v>207</v>
      </c>
      <c r="N59" s="5" t="s">
        <v>19</v>
      </c>
      <c r="O59" s="3" t="s">
        <v>208</v>
      </c>
      <c r="P59" t="s">
        <v>461</v>
      </c>
    </row>
    <row r="60" spans="1:16">
      <c r="A60" s="9" t="s">
        <v>460</v>
      </c>
      <c r="B60" s="3" t="s">
        <v>58</v>
      </c>
      <c r="C60" s="3" t="s">
        <v>59</v>
      </c>
      <c r="D60" s="3">
        <v>559416</v>
      </c>
      <c r="E60" s="3">
        <v>89091</v>
      </c>
      <c r="F60" s="3" t="s">
        <v>60</v>
      </c>
      <c r="G60" s="3" t="s">
        <v>61</v>
      </c>
      <c r="H60" s="3" t="s">
        <v>62</v>
      </c>
      <c r="I60" s="3" t="s">
        <v>63</v>
      </c>
      <c r="J60" s="3" t="s">
        <v>64</v>
      </c>
      <c r="K60" s="3">
        <v>240653</v>
      </c>
      <c r="L60" s="3">
        <v>32611</v>
      </c>
      <c r="M60" s="4" t="s">
        <v>65</v>
      </c>
      <c r="N60" s="5" t="s">
        <v>19</v>
      </c>
      <c r="O60" s="3" t="s">
        <v>66</v>
      </c>
      <c r="P60" t="s">
        <v>461</v>
      </c>
    </row>
    <row r="61" spans="1:16">
      <c r="A61" s="9" t="s">
        <v>460</v>
      </c>
      <c r="B61" s="3" t="s">
        <v>93</v>
      </c>
      <c r="C61" s="3" t="s">
        <v>94</v>
      </c>
      <c r="D61" s="3">
        <v>813419</v>
      </c>
      <c r="E61" s="3">
        <v>890761</v>
      </c>
      <c r="F61" s="3" t="s">
        <v>95</v>
      </c>
      <c r="G61" s="3"/>
      <c r="H61" s="3" t="s">
        <v>96</v>
      </c>
      <c r="I61" s="3" t="s">
        <v>97</v>
      </c>
      <c r="J61" s="3"/>
      <c r="K61" s="3"/>
      <c r="L61" s="3">
        <v>32064</v>
      </c>
      <c r="M61" s="4" t="s">
        <v>98</v>
      </c>
      <c r="N61" s="5" t="s">
        <v>19</v>
      </c>
      <c r="O61" s="3" t="s">
        <v>99</v>
      </c>
      <c r="P61" t="s">
        <v>461</v>
      </c>
    </row>
    <row r="62" spans="1:16">
      <c r="A62" s="9" t="s">
        <v>460</v>
      </c>
      <c r="B62" s="3" t="s">
        <v>131</v>
      </c>
      <c r="C62" s="3" t="s">
        <v>132</v>
      </c>
      <c r="D62" s="3">
        <v>813414</v>
      </c>
      <c r="E62" s="3">
        <v>89314</v>
      </c>
      <c r="F62" s="3" t="s">
        <v>133</v>
      </c>
      <c r="G62" s="3" t="s">
        <v>134</v>
      </c>
      <c r="H62" s="3" t="s">
        <v>135</v>
      </c>
      <c r="I62" s="3" t="s">
        <v>136</v>
      </c>
      <c r="J62" s="3" t="s">
        <v>137</v>
      </c>
      <c r="K62" s="3"/>
      <c r="L62" s="3">
        <v>32741</v>
      </c>
      <c r="M62" s="4" t="s">
        <v>138</v>
      </c>
      <c r="N62" s="5" t="s">
        <v>19</v>
      </c>
      <c r="O62" s="3" t="s">
        <v>139</v>
      </c>
      <c r="P62" t="s">
        <v>461</v>
      </c>
    </row>
    <row r="63" spans="1:16">
      <c r="A63" s="9" t="s">
        <v>460</v>
      </c>
      <c r="B63" s="3" t="s">
        <v>140</v>
      </c>
      <c r="C63" s="3" t="s">
        <v>141</v>
      </c>
      <c r="D63" s="3"/>
      <c r="E63" s="3">
        <v>89608</v>
      </c>
      <c r="F63" s="3" t="s">
        <v>142</v>
      </c>
      <c r="G63" s="3"/>
      <c r="H63" s="3" t="s">
        <v>143</v>
      </c>
      <c r="I63" s="3"/>
      <c r="J63" s="3"/>
      <c r="K63" s="3">
        <v>240971</v>
      </c>
      <c r="L63" s="3">
        <v>32482</v>
      </c>
      <c r="M63" s="4" t="s">
        <v>144</v>
      </c>
      <c r="N63" s="5" t="s">
        <v>19</v>
      </c>
      <c r="O63" s="3" t="s">
        <v>145</v>
      </c>
      <c r="P63" t="s">
        <v>461</v>
      </c>
    </row>
    <row r="64" spans="1:16">
      <c r="A64" s="9" t="s">
        <v>460</v>
      </c>
      <c r="B64" s="3" t="s">
        <v>152</v>
      </c>
      <c r="C64" s="3" t="s">
        <v>153</v>
      </c>
      <c r="D64" s="3">
        <v>699246</v>
      </c>
      <c r="E64" s="3">
        <v>89072</v>
      </c>
      <c r="F64" s="3" t="s">
        <v>154</v>
      </c>
      <c r="G64" s="3"/>
      <c r="H64" s="3" t="s">
        <v>155</v>
      </c>
      <c r="I64" s="3" t="s">
        <v>156</v>
      </c>
      <c r="J64" s="3"/>
      <c r="K64" s="3">
        <v>240783</v>
      </c>
      <c r="L64" s="3">
        <v>32208</v>
      </c>
      <c r="M64" s="4" t="s">
        <v>157</v>
      </c>
      <c r="N64" s="5" t="s">
        <v>19</v>
      </c>
      <c r="O64" s="3" t="s">
        <v>158</v>
      </c>
      <c r="P64" t="s">
        <v>461</v>
      </c>
    </row>
    <row r="65" spans="1:16">
      <c r="A65" s="9" t="s">
        <v>460</v>
      </c>
      <c r="B65" s="3" t="s">
        <v>181</v>
      </c>
      <c r="C65" s="3"/>
      <c r="D65" s="3">
        <v>690210</v>
      </c>
      <c r="E65" s="3">
        <v>890263</v>
      </c>
      <c r="F65" s="3" t="s">
        <v>182</v>
      </c>
      <c r="G65" s="3"/>
      <c r="H65" s="3"/>
      <c r="I65" s="3"/>
      <c r="J65" s="3"/>
      <c r="K65" s="3"/>
      <c r="L65" s="3" t="s">
        <v>183</v>
      </c>
      <c r="M65" s="4" t="s">
        <v>184</v>
      </c>
      <c r="N65" s="5" t="s">
        <v>19</v>
      </c>
      <c r="O65" s="3" t="s">
        <v>185</v>
      </c>
      <c r="P65" t="s">
        <v>461</v>
      </c>
    </row>
    <row r="66" spans="1:16">
      <c r="A66" s="9" t="s">
        <v>460</v>
      </c>
      <c r="B66" s="3" t="s">
        <v>190</v>
      </c>
      <c r="C66" s="3" t="s">
        <v>191</v>
      </c>
      <c r="D66" s="3"/>
      <c r="E66" s="3">
        <v>89274</v>
      </c>
      <c r="F66" s="3" t="s">
        <v>192</v>
      </c>
      <c r="G66" s="3"/>
      <c r="H66" s="3" t="s">
        <v>193</v>
      </c>
      <c r="I66" s="3" t="s">
        <v>194</v>
      </c>
      <c r="J66" s="3"/>
      <c r="K66" s="3">
        <v>240856</v>
      </c>
      <c r="L66" s="3">
        <v>32446</v>
      </c>
      <c r="M66" s="4" t="s">
        <v>195</v>
      </c>
      <c r="N66" s="5" t="s">
        <v>19</v>
      </c>
      <c r="O66" s="3" t="s">
        <v>196</v>
      </c>
      <c r="P66" t="s">
        <v>461</v>
      </c>
    </row>
    <row r="67" spans="1:16">
      <c r="A67" s="9" t="s">
        <v>460</v>
      </c>
      <c r="B67" s="3" t="s">
        <v>209</v>
      </c>
      <c r="C67" s="3" t="s">
        <v>210</v>
      </c>
      <c r="D67" s="3"/>
      <c r="E67" s="3">
        <v>890144</v>
      </c>
      <c r="F67" s="3" t="s">
        <v>211</v>
      </c>
      <c r="G67" s="3" t="s">
        <v>212</v>
      </c>
      <c r="H67" s="3" t="s">
        <v>213</v>
      </c>
      <c r="I67" s="3"/>
      <c r="J67" s="3" t="s">
        <v>214</v>
      </c>
      <c r="K67" s="3"/>
      <c r="L67" s="3">
        <v>32982</v>
      </c>
      <c r="M67" s="4" t="s">
        <v>215</v>
      </c>
      <c r="N67" s="5" t="s">
        <v>19</v>
      </c>
      <c r="O67" s="3" t="s">
        <v>216</v>
      </c>
      <c r="P67" t="s">
        <v>461</v>
      </c>
    </row>
    <row r="68" spans="1:16">
      <c r="A68" s="9" t="s">
        <v>460</v>
      </c>
      <c r="B68" s="3" t="s">
        <v>217</v>
      </c>
      <c r="C68" s="3" t="s">
        <v>218</v>
      </c>
      <c r="D68" s="3"/>
      <c r="E68" s="3">
        <v>890651</v>
      </c>
      <c r="F68" s="3" t="s">
        <v>219</v>
      </c>
      <c r="G68" s="3"/>
      <c r="H68" s="3"/>
      <c r="I68" s="3"/>
      <c r="J68" s="3"/>
      <c r="K68" s="3"/>
      <c r="L68" s="3">
        <v>32887</v>
      </c>
      <c r="M68" s="4" t="s">
        <v>220</v>
      </c>
      <c r="N68" s="5" t="s">
        <v>19</v>
      </c>
      <c r="O68" s="3" t="s">
        <v>221</v>
      </c>
      <c r="P68" t="s">
        <v>461</v>
      </c>
    </row>
    <row r="69" spans="1:16">
      <c r="A69" s="9" t="s">
        <v>460</v>
      </c>
      <c r="B69" s="3" t="s">
        <v>252</v>
      </c>
      <c r="C69" s="3" t="s">
        <v>253</v>
      </c>
      <c r="D69" s="3"/>
      <c r="E69" s="3">
        <v>89256</v>
      </c>
      <c r="F69" s="3" t="s">
        <v>254</v>
      </c>
      <c r="G69" s="3"/>
      <c r="H69" s="3"/>
      <c r="I69" s="3"/>
      <c r="J69" s="3"/>
      <c r="K69" s="3">
        <v>240947</v>
      </c>
      <c r="L69" s="3">
        <v>32474</v>
      </c>
      <c r="M69" s="4" t="s">
        <v>255</v>
      </c>
      <c r="N69" s="5" t="s">
        <v>19</v>
      </c>
      <c r="O69" s="3" t="s">
        <v>256</v>
      </c>
      <c r="P69" t="s">
        <v>461</v>
      </c>
    </row>
    <row r="70" spans="1:16">
      <c r="A70" s="6"/>
      <c r="B70" s="3" t="s">
        <v>242</v>
      </c>
      <c r="C70" s="3" t="s">
        <v>243</v>
      </c>
      <c r="D70" s="3"/>
      <c r="E70" s="3">
        <v>890123</v>
      </c>
      <c r="F70" s="3"/>
      <c r="G70" s="3"/>
      <c r="H70" s="3"/>
      <c r="I70" s="3"/>
      <c r="J70" s="3"/>
      <c r="K70" s="3"/>
      <c r="L70" s="3">
        <v>32955</v>
      </c>
      <c r="M70" s="4" t="s">
        <v>244</v>
      </c>
      <c r="N70" s="5" t="s">
        <v>19</v>
      </c>
      <c r="O70" s="3" t="s">
        <v>245</v>
      </c>
      <c r="P70" t="s">
        <v>461</v>
      </c>
    </row>
    <row r="71" spans="1:16">
      <c r="A71" s="6"/>
      <c r="B71" s="3" t="s">
        <v>125</v>
      </c>
      <c r="C71" s="3" t="s">
        <v>126</v>
      </c>
      <c r="D71" s="3"/>
      <c r="E71" s="3"/>
      <c r="F71" s="3" t="s">
        <v>127</v>
      </c>
      <c r="G71" s="3"/>
      <c r="H71" s="3" t="s">
        <v>128</v>
      </c>
      <c r="I71" s="3"/>
      <c r="J71" s="3"/>
      <c r="K71" s="3">
        <v>240840</v>
      </c>
      <c r="L71" s="3"/>
      <c r="M71" s="4" t="s">
        <v>129</v>
      </c>
      <c r="N71" s="5" t="s">
        <v>19</v>
      </c>
      <c r="O71" s="3" t="s">
        <v>130</v>
      </c>
      <c r="P71" t="s">
        <v>461</v>
      </c>
    </row>
    <row r="72" spans="1:16">
      <c r="A72" s="6"/>
      <c r="B72" s="3" t="s">
        <v>50</v>
      </c>
      <c r="C72" s="3" t="s">
        <v>51</v>
      </c>
      <c r="D72" s="3"/>
      <c r="E72" s="3">
        <v>89039</v>
      </c>
      <c r="F72" s="3" t="s">
        <v>52</v>
      </c>
      <c r="G72" s="3" t="s">
        <v>53</v>
      </c>
      <c r="H72" s="3"/>
      <c r="I72" s="3" t="s">
        <v>54</v>
      </c>
      <c r="J72" s="3" t="s">
        <v>55</v>
      </c>
      <c r="K72" s="3"/>
      <c r="L72" s="3">
        <v>32214</v>
      </c>
      <c r="M72" s="4" t="s">
        <v>56</v>
      </c>
      <c r="N72" s="5" t="s">
        <v>19</v>
      </c>
      <c r="O72" s="3" t="s">
        <v>57</v>
      </c>
      <c r="P72" t="s">
        <v>461</v>
      </c>
    </row>
    <row r="73" spans="1:16">
      <c r="A73" s="6"/>
      <c r="B73" s="3" t="s">
        <v>104</v>
      </c>
      <c r="C73" s="3" t="s">
        <v>105</v>
      </c>
      <c r="D73" s="3"/>
      <c r="E73" s="3">
        <v>89327</v>
      </c>
      <c r="F73" s="3" t="s">
        <v>106</v>
      </c>
      <c r="G73" s="3"/>
      <c r="H73" s="3" t="s">
        <v>107</v>
      </c>
      <c r="I73" s="3" t="s">
        <v>108</v>
      </c>
      <c r="J73" s="3"/>
      <c r="K73" s="3">
        <v>240839</v>
      </c>
      <c r="L73" s="3">
        <v>32415</v>
      </c>
      <c r="M73" s="4" t="s">
        <v>109</v>
      </c>
      <c r="N73" s="5" t="s">
        <v>19</v>
      </c>
      <c r="O73" s="3" t="s">
        <v>110</v>
      </c>
      <c r="P73" t="s">
        <v>461</v>
      </c>
    </row>
    <row r="74" spans="1:16">
      <c r="A74" s="6"/>
      <c r="B74" s="3" t="s">
        <v>165</v>
      </c>
      <c r="C74" s="3" t="s">
        <v>166</v>
      </c>
      <c r="D74" s="3"/>
      <c r="E74" s="3">
        <v>890266</v>
      </c>
      <c r="F74" s="3" t="s">
        <v>167</v>
      </c>
      <c r="G74" s="3"/>
      <c r="H74" s="3"/>
      <c r="I74" s="3"/>
      <c r="J74" s="3"/>
      <c r="K74" s="3"/>
      <c r="L74" s="3">
        <v>32790</v>
      </c>
      <c r="M74" s="4" t="s">
        <v>168</v>
      </c>
      <c r="N74" s="5" t="s">
        <v>19</v>
      </c>
      <c r="O74" s="3" t="s">
        <v>169</v>
      </c>
      <c r="P74" t="s">
        <v>461</v>
      </c>
    </row>
    <row r="75" spans="1:16">
      <c r="A75" s="6"/>
      <c r="B75" s="3" t="s">
        <v>170</v>
      </c>
      <c r="C75" s="3"/>
      <c r="D75" s="3"/>
      <c r="E75" s="3"/>
      <c r="F75" s="3" t="s">
        <v>171</v>
      </c>
      <c r="G75" s="3"/>
      <c r="H75" s="3"/>
      <c r="I75" s="3"/>
      <c r="J75" s="3"/>
      <c r="K75" s="3"/>
      <c r="L75" s="3"/>
      <c r="M75" s="4" t="s">
        <v>172</v>
      </c>
      <c r="N75" s="5" t="s">
        <v>19</v>
      </c>
      <c r="O75" s="3" t="s">
        <v>173</v>
      </c>
      <c r="P75" t="s">
        <v>461</v>
      </c>
    </row>
    <row r="76" spans="1:16">
      <c r="A76" s="6"/>
      <c r="B76" s="3" t="s">
        <v>174</v>
      </c>
      <c r="C76" s="3" t="s">
        <v>175</v>
      </c>
      <c r="D76" s="3">
        <v>813410</v>
      </c>
      <c r="E76" s="3">
        <v>890264</v>
      </c>
      <c r="F76" s="3" t="s">
        <v>176</v>
      </c>
      <c r="G76" s="3"/>
      <c r="H76" s="3" t="s">
        <v>177</v>
      </c>
      <c r="I76" s="3" t="s">
        <v>178</v>
      </c>
      <c r="J76" s="3"/>
      <c r="K76" s="3">
        <v>241050</v>
      </c>
      <c r="L76" s="3">
        <v>32487</v>
      </c>
      <c r="M76" s="4" t="s">
        <v>179</v>
      </c>
      <c r="N76" s="5" t="s">
        <v>19</v>
      </c>
      <c r="O76" s="3" t="s">
        <v>180</v>
      </c>
      <c r="P76" t="s">
        <v>461</v>
      </c>
    </row>
    <row r="77" spans="1:16">
      <c r="A77" s="6"/>
      <c r="B77" s="3" t="s">
        <v>236</v>
      </c>
      <c r="C77" s="3" t="s">
        <v>237</v>
      </c>
      <c r="D77" s="3"/>
      <c r="E77" s="3">
        <v>89595</v>
      </c>
      <c r="F77" s="3" t="s">
        <v>238</v>
      </c>
      <c r="G77" s="3"/>
      <c r="H77" s="3"/>
      <c r="I77" s="3"/>
      <c r="J77" s="3" t="s">
        <v>239</v>
      </c>
      <c r="K77" s="3"/>
      <c r="L77" s="3">
        <v>32888</v>
      </c>
      <c r="M77" s="4" t="s">
        <v>240</v>
      </c>
      <c r="N77" s="5" t="s">
        <v>19</v>
      </c>
      <c r="O77" s="3" t="s">
        <v>241</v>
      </c>
      <c r="P77" t="s">
        <v>461</v>
      </c>
    </row>
    <row r="78" spans="1:16">
      <c r="A78" s="6"/>
      <c r="B78" s="3" t="s">
        <v>246</v>
      </c>
      <c r="C78" s="3" t="s">
        <v>247</v>
      </c>
      <c r="D78" s="3"/>
      <c r="E78" s="3">
        <v>890179</v>
      </c>
      <c r="F78" s="3" t="s">
        <v>248</v>
      </c>
      <c r="G78" s="3"/>
      <c r="H78" s="3"/>
      <c r="I78" s="3" t="s">
        <v>249</v>
      </c>
      <c r="J78" s="3"/>
      <c r="K78" s="3"/>
      <c r="L78" s="3">
        <v>32812</v>
      </c>
      <c r="M78" s="4" t="s">
        <v>250</v>
      </c>
      <c r="N78" s="5" t="s">
        <v>19</v>
      </c>
      <c r="O78" s="3" t="s">
        <v>251</v>
      </c>
      <c r="P78" t="s">
        <v>461</v>
      </c>
    </row>
    <row r="79" spans="1:16">
      <c r="A79" s="11"/>
    </row>
  </sheetData>
  <sortState ref="A40:Q78">
    <sortCondition ref="Q40:Q78"/>
  </sortState>
  <conditionalFormatting sqref="C2:J2 L2">
    <cfRule type="duplicateValues" dxfId="3" priority="5"/>
  </conditionalFormatting>
  <conditionalFormatting sqref="C3:J78 L3:L7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Приход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Нехай Роман Александрович</dc:creator>
  <cp:lastModifiedBy>Нехай Роман Александрович</cp:lastModifiedBy>
  <dcterms:created xsi:type="dcterms:W3CDTF">2024-05-16T13:07:16Z</dcterms:created>
  <dcterms:modified xsi:type="dcterms:W3CDTF">2024-05-16T13:36:25Z</dcterms:modified>
</cp:coreProperties>
</file>