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12.11_Suparts\"/>
    </mc:Choice>
  </mc:AlternateContent>
  <xr:revisionPtr revIDLastSave="0" documentId="13_ncr:1_{15711314-6D1C-4CA8-BB87-3B63CF60E2F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TRON" sheetId="1" r:id="rId1"/>
  </sheets>
  <definedNames>
    <definedName name="_xlnm._FilterDatabase" localSheetId="0" hidden="1">PATRON!$A$1:$F$15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<sst xmlns="http://schemas.openxmlformats.org/spreadsheetml/2006/main" count="223" uniqueCount="184">
  <si>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</si>
  <si>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</si>
  <si>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</si>
  <si>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</si>
  <si>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</si>
  <si>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</si>
  <si>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</si>
  <si>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Клапан вентиляции картерных газов</t>
  </si>
  <si>
    <t>Клапан системы охлаждения</t>
  </si>
  <si>
    <t>Регулятор фаз газораспределения</t>
  </si>
  <si>
    <t>Клапан отопителя</t>
  </si>
  <si>
    <t>1512429</t>
  </si>
  <si>
    <t>P14-0154</t>
  </si>
  <si>
    <t>BM5Z18495A</t>
  </si>
  <si>
    <t>FORD: Focus III 2011-2019, Kuga 2012-2019, C-Max 2010-2018</t>
  </si>
  <si>
    <t>1512433</t>
  </si>
  <si>
    <t>P14-0158</t>
  </si>
  <si>
    <t>5Q0906457K</t>
  </si>
  <si>
    <t>VW: Tiguan 2016-, Touareg 2018- \ AUDI: A8 2018-, Q3 2018- \ SKODA Kodiaq 2017-</t>
  </si>
  <si>
    <t>Клапан регулировки фаз газораспределения</t>
  </si>
  <si>
    <t>Блок управления стеклоподъемником</t>
  </si>
  <si>
    <t>1331784</t>
  </si>
  <si>
    <t>P16-0041</t>
  </si>
  <si>
    <t>1704048</t>
  </si>
  <si>
    <t>Корпус масляного фильтра</t>
  </si>
  <si>
    <t>(в сборе) FORD Transit/Tourneo Custom 2.2TDCI 06- \ PEUGEOT Boxer 2.2HDI 06- \ CITROEN Jumper 2.2HDI 06-</t>
  </si>
  <si>
    <t>Форсунка омывателя</t>
  </si>
  <si>
    <t>1331757</t>
  </si>
  <si>
    <t>P14-0017</t>
  </si>
  <si>
    <t>11128570828</t>
  </si>
  <si>
    <t>ремонтный клапан (Mot. 1.6D/1.8D/2.0D N47) BMW: 1 (F20/F21), 3 (E90/E91/F30), 4(F32), 5/GT (F07/F10/F11), X1 (E84), X3 (F25), X5 (F15)</t>
  </si>
  <si>
    <t>1331759</t>
  </si>
  <si>
    <t>P14-0019</t>
  </si>
  <si>
    <t>11127633630</t>
  </si>
  <si>
    <t>ремонтный клапан (Mot. 2.8i N26) BMW: F22/F23/F30/F32/F33</t>
  </si>
  <si>
    <t>1331765</t>
  </si>
  <si>
    <t>P14-0025</t>
  </si>
  <si>
    <t>11127588412</t>
  </si>
  <si>
    <t>ремонтный клапан (Mot. 1.6/2.0 N20) BMW: 1 (F20/F21), 2 (F22/F23), 3 (F30/F31/F34/F35), 4 (F32/F33/F36), 5 (F10/F11/F18), Z4 (E89), X1 (E84), X3 (F25)</t>
  </si>
  <si>
    <t>1331768</t>
  </si>
  <si>
    <t>P14-0028</t>
  </si>
  <si>
    <t>11127570292</t>
  </si>
  <si>
    <t>ремонтный клапан (Mot. 3.0 N55) BMW: 3 (F30), 5 (F07/F10/F11), 6 (F06/F12/F13), 7 (F01/F02), X1 (E84), X3 (F25), X4 (F26), X5 (E70/F15), X6 (E71/F16)</t>
  </si>
  <si>
    <t>1331770</t>
  </si>
  <si>
    <t>P14-0030</t>
  </si>
  <si>
    <t>A2124702493</t>
  </si>
  <si>
    <t>Клапан вентиляции топливного бака</t>
  </si>
  <si>
    <t>MERCEDES E-Class (W212) 09-16</t>
  </si>
  <si>
    <t>1331773</t>
  </si>
  <si>
    <t>P14-0033</t>
  </si>
  <si>
    <t>64118369805</t>
  </si>
  <si>
    <t>BMW: 3 (E46) 98-05, 5 (E39) 95-03, X3 (E83) 04-10, Z8 (E52) 00-03</t>
  </si>
  <si>
    <t>1355094</t>
  </si>
  <si>
    <t>P14-0063</t>
  </si>
  <si>
    <t>06E103547E</t>
  </si>
  <si>
    <t>(VAG 3.2) AUDI: A4 05-15, A5/S5 10-16, A6 04-, A7 11-, A8 03-10, Allroad quattro 08-, Q5 08-</t>
  </si>
  <si>
    <t>1459306</t>
  </si>
  <si>
    <t>P14-0115</t>
  </si>
  <si>
    <t>058133517B</t>
  </si>
  <si>
    <t>AUDI: A2 2000-2005, A3 2003-2013, A4 1994-2007, A6 1997-2004, TT 2006-2015 \ SEAT: Altea 2004-2015, Leon 2005-2013, Toledo 2004-2009 \ SKODA: Octavia</t>
  </si>
  <si>
    <t>1512420</t>
  </si>
  <si>
    <t>P14-0145</t>
  </si>
  <si>
    <t>06L109257F</t>
  </si>
  <si>
    <t>AUDI: A3 2013-2020, A4 2007-, A5/S5 2007-2016, A6 2011-2018, A7 2011-2018, Q3 2012-2018, Q5 2008-2017, TT 2015- \ SEAT Leon 2013-2020 \ SKODA: Octavia</t>
  </si>
  <si>
    <t>1512423</t>
  </si>
  <si>
    <t>P14-0148</t>
  </si>
  <si>
    <t>64118375792</t>
  </si>
  <si>
    <t>BMW 3 (E36) 1991-1997</t>
  </si>
  <si>
    <t>1512427</t>
  </si>
  <si>
    <t>P14-0152</t>
  </si>
  <si>
    <t>2118320684</t>
  </si>
  <si>
    <t>MERCEDES: E-Class (W211) 2002-2009, CLS (W219) 2004-2009</t>
  </si>
  <si>
    <t>1545869</t>
  </si>
  <si>
    <t>P14-0170</t>
  </si>
  <si>
    <t>11367506178</t>
  </si>
  <si>
    <t>BMW: (N42/N46/N45) 1 (E82) 2007-2014, 3 (E46) 1997-2007, 3 (E90) 2004-2011, 3 (E90 LCI) 2006-2013, 3 (E91 LCI) 2007-2012, 5 (E60 LCI) 2006-2010, 5 (E6</t>
  </si>
  <si>
    <t>1512442</t>
  </si>
  <si>
    <t>P15-0095</t>
  </si>
  <si>
    <t>7H09535139B9</t>
  </si>
  <si>
    <t>Переключатель подрулевой</t>
  </si>
  <si>
    <t>SKODA Fabia 2007-2015 \ VW Transporter T5 2003-2015 \ SEAT Ibiza 2008-2016</t>
  </si>
  <si>
    <t>1512458</t>
  </si>
  <si>
    <t>P15-0248</t>
  </si>
  <si>
    <t>61319241955</t>
  </si>
  <si>
    <t>BMW: 5 (F10/F11) 2009-2016, X3 (F25) 2010-2017, 5 GT (F07) 2009-2016, 6 (F06) Grand Coupe 2011-2016</t>
  </si>
  <si>
    <t>1512466</t>
  </si>
  <si>
    <t>P15-0265</t>
  </si>
  <si>
    <t>61316945874</t>
  </si>
  <si>
    <t>BMW: 1 (E87/E81) 2004-2011, 3 (E90/E91/E92/E93) 2005-2012, X5 (E70) 2007-2013, X6 (E71) 2008-2014, Z4 (E89) 2009-2015</t>
  </si>
  <si>
    <t>1331785</t>
  </si>
  <si>
    <t>P16-0042</t>
  </si>
  <si>
    <t>03L115433C</t>
  </si>
  <si>
    <t>Крышка масляного фильтра</t>
  </si>
  <si>
    <t>(VAG 1.6TDI/2.0TDI) AUDI: Q3 12-, Q5 (8R) 08-17, TT 06-15 \ VW: Amarok 10-, Golf VI 09-13, Jetta 11-, Passat (B7) 11-15, CC 08-17, Sharan 10-, Touran</t>
  </si>
  <si>
    <t>1331794</t>
  </si>
  <si>
    <t>P16-0052</t>
  </si>
  <si>
    <t>1562031060</t>
  </si>
  <si>
    <t>(Mot. 2GR-FE) TOYOTA: Camry (V40/V50) 3.5 06-, RAV 4 3.5 06-13, Sienna 3.5, Alphard 08-, Highlander 07-13, Venza 09-</t>
  </si>
  <si>
    <t>1459336</t>
  </si>
  <si>
    <t>P16-0072</t>
  </si>
  <si>
    <t>A1644700230</t>
  </si>
  <si>
    <t>Крышка топливного насоса</t>
  </si>
  <si>
    <t>MERCEDES: ML (W164), R-Class (W251)</t>
  </si>
  <si>
    <t>1331807</t>
  </si>
  <si>
    <t>P17-0011</t>
  </si>
  <si>
    <t>5S6G6M293AF</t>
  </si>
  <si>
    <t>Крышка клапанная</t>
  </si>
  <si>
    <t>(Mot. 1.8/2.0) FORD: Focus II 05-11, Mondeo IV 07-15, C-Max 03-10, S-Max 06-15, Galaxy 06-15</t>
  </si>
  <si>
    <t>1331808</t>
  </si>
  <si>
    <t>P17-0012</t>
  </si>
  <si>
    <t>1035B090</t>
  </si>
  <si>
    <t>(Mot. 1.8/2.0/2.4) MITSUBISHI: Outlander 06-12, ASX 10-, Lancer 07-</t>
  </si>
  <si>
    <t>1512611</t>
  </si>
  <si>
    <t>P21-0022</t>
  </si>
  <si>
    <t>4F0955987A</t>
  </si>
  <si>
    <t>Левая (с обогревом) AUDI: A2 2000-2005, A3 2003-2013, A4 2000-2007, A6 1997-2011, A8 2002-2010, Allroad quattro 2006-2011</t>
  </si>
  <si>
    <t>1512612</t>
  </si>
  <si>
    <t>P21-0023</t>
  </si>
  <si>
    <t>4F0955988A</t>
  </si>
  <si>
    <t>Правая (с обогревом) AUDI: A2 2000-2005, A3 2003-2013, A4 2000-2007, A6 1997-2011, A8 2002-2010, Allroad quattro 2006-2011</t>
  </si>
  <si>
    <t>1545977</t>
  </si>
  <si>
    <t>P21-0028</t>
  </si>
  <si>
    <t>8J0955987G</t>
  </si>
  <si>
    <t>Левая (с обогревом) AUDI: A1 2011-2014, A3 2008-2013, A4 2001-2008, A5 2005-2011, A6 2005-2011, A8 2004-2010, Q7 2007-2015, TT2007-2014</t>
  </si>
  <si>
    <t>1545978</t>
  </si>
  <si>
    <t>P21-0029</t>
  </si>
  <si>
    <t>8J0955988G</t>
  </si>
  <si>
    <t>Правая (с обогревом) AUDI: A1 2011-2014, A3 2008-2013, A4 2001-2008, A5 2005-2011, A6 2005-2011, A8 2004-2010, Q7 2007-2015, TT2007-2014</t>
  </si>
  <si>
    <t>1331815</t>
  </si>
  <si>
    <t>P35-0039</t>
  </si>
  <si>
    <t>1336737080</t>
  </si>
  <si>
    <t>Ролик двери</t>
  </si>
  <si>
    <t>CITROEN Jumper 244 02-06 \FIAT Ducato 244 (+РФ) 02-06 \PEUGEOT Boxer 244 02-06</t>
  </si>
  <si>
    <t>1331816</t>
  </si>
  <si>
    <t>P35-0040</t>
  </si>
  <si>
    <t>5124922</t>
  </si>
  <si>
    <t>(справа средний) OPEL Combo 01-</t>
  </si>
  <si>
    <t>1331818</t>
  </si>
  <si>
    <t>P40-0014</t>
  </si>
  <si>
    <t>2048800260</t>
  </si>
  <si>
    <t>Замок капота</t>
  </si>
  <si>
    <t>(нижн. часть) MERCEDES: C-Class (W204/W205), E-Class (W212/W213/C207/C238), GL-Class (X166/X204/X253/C253/C292), ML/GLE (W166), CLS (W218), AMG GT (C1</t>
  </si>
  <si>
    <t>1331827</t>
  </si>
  <si>
    <t>P43-0003</t>
  </si>
  <si>
    <t>8K0998281</t>
  </si>
  <si>
    <t>Электродвигатель стояночного тормоза</t>
  </si>
  <si>
    <t>(12 зубьев) AUDI: A4 (B8) 07-15, A5/S5 (8T/8F) 08-16, Q5 (8R) 08-17</t>
  </si>
  <si>
    <t>1289751</t>
  </si>
  <si>
    <t>PE21058</t>
  </si>
  <si>
    <t>A2712000315</t>
  </si>
  <si>
    <t>Термостат</t>
  </si>
  <si>
    <t>(в корпусе) MERCEDES-BENZ: C-Class(W204) (180/200/250) 07-14, E-Class(W212) (200/250) 09-, SLK (200/250) 11- (M271.8xx)</t>
  </si>
  <si>
    <t>1355805</t>
  </si>
  <si>
    <t>PE60102</t>
  </si>
  <si>
    <t>A0041531428</t>
  </si>
  <si>
    <t>Датчик давления выхлопных газов </t>
  </si>
  <si>
    <t>MERCEDES: W212 3.0CDI/3.5CDI 09- / W164 2.8CDI/3.0CDI/3.2CDI/3.5CDI/4.2CDI/4.5CDI 05- / Sprinter 2.2CDI/2.7CDI/3.0CDI 00-</t>
  </si>
  <si>
    <t>1545796</t>
  </si>
  <si>
    <t>POC156</t>
  </si>
  <si>
    <t>0GC325201H</t>
  </si>
  <si>
    <t>Поддон АКПП</t>
  </si>
  <si>
    <t>AUDI Q3 (8U/F3) 2012- \ VW: Tiguan 2016-, Passat [B8] 2015- \ SKODA Karoq 2017-</t>
  </si>
  <si>
    <t>1331891</t>
  </si>
  <si>
    <t>PTC6009</t>
  </si>
  <si>
    <t>2435025000</t>
  </si>
  <si>
    <t>HYUNDAI: Sonata V 05-10, Tucson 09-, IX35 09- \ KIA: Magentis 05-10, Cerato 09-13, Sorento 09-, Optima</t>
  </si>
  <si>
    <t>1545908</t>
  </si>
  <si>
    <t>PWAC006</t>
  </si>
  <si>
    <t>1J0955205A</t>
  </si>
  <si>
    <t>Колпачок стеклоочистителя</t>
  </si>
  <si>
    <t>переднего VAG</t>
  </si>
  <si>
    <t>AUDI: A1 2010-2018, Q3 2012-2018 \ SEAT: Alhambra 2010-, Ibiza V 2008-2017 \ SKODA: Superb 2008-2015, Yeti 2009-2018 \ VW: Caddy III/IV 2004-2, Golf V</t>
  </si>
  <si>
    <t>03L121065AJ</t>
  </si>
  <si>
    <t>PH2469</t>
  </si>
  <si>
    <t>1459519</t>
  </si>
  <si>
    <t>BMW: 1 (E87/E81/E82/E88) 2004-2011, 3 (E90/E91/E92/E93) 2005-2012</t>
  </si>
  <si>
    <t>17127548224</t>
  </si>
  <si>
    <t>PH2462</t>
  </si>
  <si>
    <t>1459512</t>
  </si>
  <si>
    <t>BMW: 1 (E88/E82) 2006-2013, 3 (E90/E91/E92/E93) 2004-2010, X1 (E84) 2008-2015</t>
  </si>
  <si>
    <t>Патрубок системы охлаждения</t>
  </si>
  <si>
    <t>17127548222</t>
  </si>
  <si>
    <t>PH2460</t>
  </si>
  <si>
    <t>1459510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</si>
</sst>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0" xfId="0" applyAlignment="1">
      <alignment horizontal="left"/>
    </xf>
    <xf numFmtId="0" fontId="3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8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2" xfId="0" applyBorder="1"/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8" xfId="0" applyFont="1" applyBorder="1" applyAlignment="1">
      <alignment horizontal="center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4.7109375" bestFit="1" customWidth="1"/>
    <col min="4" max="4" width="41.42578125" style="14" customWidth="1"/>
    <col min="5" max="5" width="143.85546875" customWidth="1"/>
    <col min="6" max="6" width="16.85546875" bestFit="1" customWidth="1"/>
  </cols>
  <sheetData>
    <row r="1" spans="1:6" s="3" customFormat="1" x14ac:dyDescent="0.25">
      <c r="A1" s="8" t="s">
        <v>0</v>
      </c>
      <c r="B1" s="9" t="s">
        <v>4</v>
      </c>
      <c r="C1" s="9" t="s">
        <v>5</v>
      </c>
      <c r="D1" s="9" t="s">
        <v>1</v>
      </c>
      <c r="E1" s="9" t="s">
        <v>2</v>
      </c>
      <c r="F1" s="10" t="s">
        <v>3</v>
      </c>
    </row>
    <row r="2" spans="1:6" x14ac:dyDescent="0.25">
      <c r="A2" s="1" t="s">
        <v>27</v>
      </c>
      <c r="B2" s="5" t="s">
        <v>28</v>
      </c>
      <c r="C2" s="11" t="s">
        <v>29</v>
      </c>
      <c r="D2" s="15" t="s">
        <v>7</v>
      </c>
      <c r="E2" s="1" t="s">
        <v>30</v>
      </c>
      <c r="F2" s="4" t="s">
        <v>6</v>
      </c>
    </row>
    <row r="3" spans="1:6" x14ac:dyDescent="0.25">
      <c r="A3" s="1" t="s">
        <v>31</v>
      </c>
      <c r="B3" s="5" t="s">
        <v>32</v>
      </c>
      <c r="C3" s="11" t="s">
        <v>33</v>
      </c>
      <c r="D3" s="16"/>
      <c r="E3" s="1" t="s">
        <v>34</v>
      </c>
      <c r="F3" s="4" t="s">
        <v>6</v>
      </c>
    </row>
    <row r="4" spans="1:6" x14ac:dyDescent="0.25">
      <c r="A4" s="1" t="s">
        <v>35</v>
      </c>
      <c r="B4" s="5" t="s">
        <v>36</v>
      </c>
      <c r="C4" s="11" t="s">
        <v>37</v>
      </c>
      <c r="D4" s="16"/>
      <c r="E4" s="1" t="s">
        <v>38</v>
      </c>
      <c r="F4" s="4" t="s">
        <v>6</v>
      </c>
    </row>
    <row r="5" spans="1:6" x14ac:dyDescent="0.25">
      <c r="A5" s="1" t="s">
        <v>39</v>
      </c>
      <c r="B5" s="5" t="s">
        <v>40</v>
      </c>
      <c r="C5" s="11" t="s">
        <v>41</v>
      </c>
      <c r="D5" s="16"/>
      <c r="E5" s="1" t="s">
        <v>42</v>
      </c>
      <c r="F5" s="4" t="s">
        <v>6</v>
      </c>
    </row>
    <row r="6" spans="1:6" x14ac:dyDescent="0.25">
      <c r="A6" s="1" t="s">
        <v>52</v>
      </c>
      <c r="B6" s="5" t="s">
        <v>53</v>
      </c>
      <c r="C6" s="11" t="s">
        <v>54</v>
      </c>
      <c r="D6" s="17"/>
      <c r="E6" s="1" t="s">
        <v>55</v>
      </c>
      <c r="F6" s="4" t="s">
        <v>6</v>
      </c>
    </row>
    <row r="7" spans="1:6" x14ac:dyDescent="0.25">
      <c r="A7" s="1" t="s">
        <v>43</v>
      </c>
      <c r="B7" s="5" t="s">
        <v>44</v>
      </c>
      <c r="C7" s="1" t="s">
        <v>45</v>
      </c>
      <c r="D7" s="18" t="s">
        <v>46</v>
      </c>
      <c r="E7" s="1" t="s">
        <v>47</v>
      </c>
      <c r="F7" s="4" t="s">
        <v>6</v>
      </c>
    </row>
    <row r="8" spans="1:6" x14ac:dyDescent="0.25">
      <c r="A8" s="1" t="s">
        <v>56</v>
      </c>
      <c r="B8" s="5" t="s">
        <v>57</v>
      </c>
      <c r="C8" s="11" t="s">
        <v>58</v>
      </c>
      <c r="D8" s="19"/>
      <c r="E8" s="1" t="s">
        <v>59</v>
      </c>
      <c r="F8" s="4" t="s">
        <v>6</v>
      </c>
    </row>
    <row r="9" spans="1:6" x14ac:dyDescent="0.25">
      <c r="A9" s="1" t="s">
        <v>48</v>
      </c>
      <c r="B9" s="5" t="s">
        <v>49</v>
      </c>
      <c r="C9" s="11" t="s">
        <v>50</v>
      </c>
      <c r="D9" s="13" t="s">
        <v>8</v>
      </c>
      <c r="E9" s="1" t="s">
        <v>51</v>
      </c>
      <c r="F9" s="4" t="s">
        <v>6</v>
      </c>
    </row>
    <row r="10" spans="1:6" x14ac:dyDescent="0.25">
      <c r="A10" s="1" t="s">
        <v>60</v>
      </c>
      <c r="B10" s="5" t="s">
        <v>61</v>
      </c>
      <c r="C10" s="11" t="s">
        <v>62</v>
      </c>
      <c r="D10" s="15" t="s">
        <v>19</v>
      </c>
      <c r="E10" s="1" t="s">
        <v>63</v>
      </c>
      <c r="F10" s="4" t="s">
        <v>6</v>
      </c>
    </row>
    <row r="11" spans="1:6" x14ac:dyDescent="0.25">
      <c r="A11" s="1" t="s">
        <v>72</v>
      </c>
      <c r="B11" s="5" t="s">
        <v>73</v>
      </c>
      <c r="C11" s="1" t="s">
        <v>74</v>
      </c>
      <c r="D11" s="17"/>
      <c r="E11" s="1" t="s">
        <v>75</v>
      </c>
      <c r="F11" s="4" t="s">
        <v>6</v>
      </c>
    </row>
    <row r="12" spans="1:6" x14ac:dyDescent="0.25">
      <c r="A12" s="1" t="s">
        <v>64</v>
      </c>
      <c r="B12" s="5" t="s">
        <v>65</v>
      </c>
      <c r="C12" s="11" t="s">
        <v>66</v>
      </c>
      <c r="D12" s="15" t="s">
        <v>10</v>
      </c>
      <c r="E12" s="1" t="s">
        <v>67</v>
      </c>
      <c r="F12" s="4" t="s">
        <v>6</v>
      </c>
    </row>
    <row r="13" spans="1:6" x14ac:dyDescent="0.25">
      <c r="A13" s="1" t="s">
        <v>68</v>
      </c>
      <c r="B13" s="5" t="s">
        <v>69</v>
      </c>
      <c r="C13" s="11" t="s">
        <v>70</v>
      </c>
      <c r="D13" s="16"/>
      <c r="E13" s="1" t="s">
        <v>71</v>
      </c>
      <c r="F13" s="4" t="s">
        <v>6</v>
      </c>
    </row>
    <row r="14" spans="1:6" x14ac:dyDescent="0.25">
      <c r="A14" s="1" t="s">
        <v>11</v>
      </c>
      <c r="B14" s="5" t="s">
        <v>12</v>
      </c>
      <c r="C14" s="11" t="s">
        <v>13</v>
      </c>
      <c r="D14" s="16"/>
      <c r="E14" s="1" t="s">
        <v>14</v>
      </c>
      <c r="F14" s="4" t="s">
        <v>6</v>
      </c>
    </row>
    <row r="15" spans="1:6" x14ac:dyDescent="0.25">
      <c r="A15" s="1" t="s">
        <v>15</v>
      </c>
      <c r="B15" s="5" t="s">
        <v>16</v>
      </c>
      <c r="C15" s="11" t="s">
        <v>17</v>
      </c>
      <c r="D15" s="17"/>
      <c r="E15" s="1" t="s">
        <v>18</v>
      </c>
      <c r="F15" s="4" t="s">
        <v>6</v>
      </c>
    </row>
    <row r="16" spans="1:6" x14ac:dyDescent="0.25">
      <c r="A16" s="1" t="s">
        <v>76</v>
      </c>
      <c r="B16" s="5" t="s">
        <v>77</v>
      </c>
      <c r="C16" s="1" t="s">
        <v>78</v>
      </c>
      <c r="D16" s="13" t="s">
        <v>79</v>
      </c>
      <c r="E16" s="1" t="s">
        <v>80</v>
      </c>
      <c r="F16" s="4" t="s">
        <v>6</v>
      </c>
    </row>
    <row r="17" spans="1:6" x14ac:dyDescent="0.25">
      <c r="A17" s="1" t="s">
        <v>81</v>
      </c>
      <c r="B17" s="5" t="s">
        <v>82</v>
      </c>
      <c r="C17" s="1" t="s">
        <v>83</v>
      </c>
      <c r="D17" s="15" t="s">
        <v>20</v>
      </c>
      <c r="E17" s="1" t="s">
        <v>84</v>
      </c>
      <c r="F17" s="4" t="s">
        <v>6</v>
      </c>
    </row>
    <row r="18" spans="1:6" x14ac:dyDescent="0.25">
      <c r="A18" s="1" t="s">
        <v>85</v>
      </c>
      <c r="B18" s="5" t="s">
        <v>86</v>
      </c>
      <c r="C18" s="1" t="s">
        <v>87</v>
      </c>
      <c r="D18" s="17"/>
      <c r="E18" s="1" t="s">
        <v>88</v>
      </c>
      <c r="F18" s="4" t="s">
        <v>6</v>
      </c>
    </row>
    <row r="19" spans="1:6" x14ac:dyDescent="0.25">
      <c r="A19" s="1" t="s">
        <v>21</v>
      </c>
      <c r="B19" s="5" t="s">
        <v>22</v>
      </c>
      <c r="C19" s="1" t="s">
        <v>23</v>
      </c>
      <c r="D19" s="15" t="s">
        <v>24</v>
      </c>
      <c r="E19" s="1" t="s">
        <v>25</v>
      </c>
      <c r="F19" s="4" t="s">
        <v>6</v>
      </c>
    </row>
    <row r="20" spans="1:6" x14ac:dyDescent="0.25">
      <c r="A20" s="1" t="s">
        <v>94</v>
      </c>
      <c r="B20" s="5" t="s">
        <v>95</v>
      </c>
      <c r="C20" s="1" t="s">
        <v>96</v>
      </c>
      <c r="D20" s="17"/>
      <c r="E20" s="1" t="s">
        <v>97</v>
      </c>
      <c r="F20" s="4" t="s">
        <v>6</v>
      </c>
    </row>
    <row r="21" spans="1:6" x14ac:dyDescent="0.25">
      <c r="A21" s="1" t="s">
        <v>89</v>
      </c>
      <c r="B21" s="5" t="s">
        <v>90</v>
      </c>
      <c r="C21" s="1" t="s">
        <v>91</v>
      </c>
      <c r="D21" s="13" t="s">
        <v>92</v>
      </c>
      <c r="E21" s="1" t="s">
        <v>93</v>
      </c>
      <c r="F21" s="4" t="s">
        <v>6</v>
      </c>
    </row>
    <row r="22" spans="1:6" x14ac:dyDescent="0.25">
      <c r="A22" s="1" t="s">
        <v>98</v>
      </c>
      <c r="B22" s="5" t="s">
        <v>99</v>
      </c>
      <c r="C22" s="1" t="s">
        <v>100</v>
      </c>
      <c r="D22" s="13" t="s">
        <v>101</v>
      </c>
      <c r="E22" s="1" t="s">
        <v>102</v>
      </c>
      <c r="F22" s="4" t="s">
        <v>6</v>
      </c>
    </row>
    <row r="23" spans="1:6" x14ac:dyDescent="0.25">
      <c r="A23" s="1" t="s">
        <v>103</v>
      </c>
      <c r="B23" s="5" t="s">
        <v>104</v>
      </c>
      <c r="C23" s="1" t="s">
        <v>105</v>
      </c>
      <c r="D23" s="15" t="s">
        <v>106</v>
      </c>
      <c r="E23" s="1" t="s">
        <v>107</v>
      </c>
      <c r="F23" s="4" t="s">
        <v>6</v>
      </c>
    </row>
    <row r="24" spans="1:6" x14ac:dyDescent="0.25">
      <c r="A24" s="1" t="s">
        <v>108</v>
      </c>
      <c r="B24" s="5" t="s">
        <v>109</v>
      </c>
      <c r="C24" s="1" t="s">
        <v>110</v>
      </c>
      <c r="D24" s="17"/>
      <c r="E24" s="1" t="s">
        <v>111</v>
      </c>
      <c r="F24" s="4" t="s">
        <v>6</v>
      </c>
    </row>
    <row r="25" spans="1:6" x14ac:dyDescent="0.25">
      <c r="A25" s="1" t="s">
        <v>112</v>
      </c>
      <c r="B25" s="5" t="s">
        <v>113</v>
      </c>
      <c r="C25" s="1" t="s">
        <v>114</v>
      </c>
      <c r="D25" s="15" t="s">
        <v>26</v>
      </c>
      <c r="E25" s="1" t="s">
        <v>115</v>
      </c>
      <c r="F25" s="4" t="s">
        <v>6</v>
      </c>
    </row>
    <row r="26" spans="1:6" x14ac:dyDescent="0.25">
      <c r="A26" s="1" t="s">
        <v>116</v>
      </c>
      <c r="B26" s="5" t="s">
        <v>117</v>
      </c>
      <c r="C26" s="1" t="s">
        <v>118</v>
      </c>
      <c r="D26" s="16"/>
      <c r="E26" s="1" t="s">
        <v>119</v>
      </c>
      <c r="F26" s="4" t="s">
        <v>6</v>
      </c>
    </row>
    <row r="27" spans="1:6" x14ac:dyDescent="0.25">
      <c r="A27" s="1" t="s">
        <v>120</v>
      </c>
      <c r="B27" s="5" t="s">
        <v>121</v>
      </c>
      <c r="C27" s="1" t="s">
        <v>122</v>
      </c>
      <c r="D27" s="16"/>
      <c r="E27" s="1" t="s">
        <v>123</v>
      </c>
      <c r="F27" s="4" t="s">
        <v>6</v>
      </c>
    </row>
    <row r="28" spans="1:6" x14ac:dyDescent="0.25">
      <c r="A28" s="1" t="s">
        <v>124</v>
      </c>
      <c r="B28" s="5" t="s">
        <v>125</v>
      </c>
      <c r="C28" s="1" t="s">
        <v>126</v>
      </c>
      <c r="D28" s="17"/>
      <c r="E28" s="1" t="s">
        <v>127</v>
      </c>
      <c r="F28" s="4" t="s">
        <v>6</v>
      </c>
    </row>
    <row r="29" spans="1:6" x14ac:dyDescent="0.25">
      <c r="A29" s="1" t="s">
        <v>128</v>
      </c>
      <c r="B29" s="5" t="s">
        <v>129</v>
      </c>
      <c r="C29" s="1" t="s">
        <v>130</v>
      </c>
      <c r="D29" s="13" t="s">
        <v>131</v>
      </c>
      <c r="E29" s="1" t="s">
        <v>132</v>
      </c>
      <c r="F29" s="4" t="s">
        <v>6</v>
      </c>
    </row>
    <row r="30" spans="1:6" x14ac:dyDescent="0.25">
      <c r="A30" s="1" t="s">
        <v>133</v>
      </c>
      <c r="B30" s="5" t="s">
        <v>134</v>
      </c>
      <c r="C30" s="1" t="s">
        <v>135</v>
      </c>
      <c r="D30" s="13" t="s">
        <v>131</v>
      </c>
      <c r="E30" s="1" t="s">
        <v>136</v>
      </c>
      <c r="F30" s="4" t="s">
        <v>6</v>
      </c>
    </row>
    <row r="31" spans="1:6" x14ac:dyDescent="0.25">
      <c r="A31" s="1" t="s">
        <v>137</v>
      </c>
      <c r="B31" s="5" t="s">
        <v>138</v>
      </c>
      <c r="C31" s="1" t="s">
        <v>139</v>
      </c>
      <c r="D31" s="13" t="s">
        <v>140</v>
      </c>
      <c r="E31" s="1" t="s">
        <v>141</v>
      </c>
      <c r="F31" s="4" t="s">
        <v>6</v>
      </c>
    </row>
    <row r="32" spans="1:6" x14ac:dyDescent="0.25">
      <c r="A32" s="1" t="s">
        <v>142</v>
      </c>
      <c r="B32" s="5" t="s">
        <v>143</v>
      </c>
      <c r="C32" s="1" t="s">
        <v>144</v>
      </c>
      <c r="D32" s="13" t="s">
        <v>145</v>
      </c>
      <c r="E32" s="1" t="s">
        <v>146</v>
      </c>
      <c r="F32" s="4" t="s">
        <v>6</v>
      </c>
    </row>
    <row r="33" spans="1:6" x14ac:dyDescent="0.25">
      <c r="A33" s="1" t="s">
        <v>147</v>
      </c>
      <c r="B33" s="5" t="s">
        <v>148</v>
      </c>
      <c r="C33" s="1" t="s">
        <v>149</v>
      </c>
      <c r="D33" s="13" t="s">
        <v>150</v>
      </c>
      <c r="E33" s="1" t="s">
        <v>151</v>
      </c>
      <c r="F33" s="4" t="s">
        <v>6</v>
      </c>
    </row>
    <row r="34" spans="1:6" x14ac:dyDescent="0.25">
      <c r="A34" s="1" t="s">
        <v>152</v>
      </c>
      <c r="B34" s="5" t="s">
        <v>153</v>
      </c>
      <c r="C34" s="1" t="s">
        <v>154</v>
      </c>
      <c r="D34" s="13" t="s">
        <v>155</v>
      </c>
      <c r="E34" s="1" t="s">
        <v>156</v>
      </c>
      <c r="F34" s="4" t="s">
        <v>6</v>
      </c>
    </row>
    <row r="35" spans="1:6" x14ac:dyDescent="0.25">
      <c r="A35" s="21" t="s">
        <v>183</v>
      </c>
      <c r="B35" s="24" t="s">
        <v>182</v>
      </c>
      <c r="C35" s="1" t="s">
        <v>181</v>
      </c>
      <c r="D35" s="23" t="s">
        <v>180</v>
      </c>
      <c r="E35" s="1" t="s">
        <v>179</v>
      </c>
      <c r="F35" s="4" t="s">
        <v>6</v>
      </c>
    </row>
    <row r="36" spans="1:6" x14ac:dyDescent="0.25">
      <c r="A36" s="21" t="s">
        <v>178</v>
      </c>
      <c r="B36" s="24" t="s">
        <v>177</v>
      </c>
      <c r="C36" s="1" t="s">
        <v>176</v>
      </c>
      <c r="D36" s="22"/>
      <c r="E36" s="1" t="s">
        <v>175</v>
      </c>
      <c r="F36" s="4" t="s">
        <v>6</v>
      </c>
    </row>
    <row r="37" spans="1:6" x14ac:dyDescent="0.25">
      <c r="A37" s="21" t="s">
        <v>174</v>
      </c>
      <c r="B37" s="24" t="s">
        <v>173</v>
      </c>
      <c r="C37" s="1" t="s">
        <v>172</v>
      </c>
      <c r="D37" s="20"/>
      <c r="E37" s="1" t="s">
        <v>171</v>
      </c>
      <c r="F37" s="4" t="s">
        <v>6</v>
      </c>
    </row>
    <row r="38" spans="1:6" x14ac:dyDescent="0.25">
      <c r="A38" s="1" t="s">
        <v>157</v>
      </c>
      <c r="B38" s="5" t="s">
        <v>158</v>
      </c>
      <c r="C38" s="1" t="s">
        <v>159</v>
      </c>
      <c r="D38" s="13" t="s">
        <v>160</v>
      </c>
      <c r="E38" s="1" t="s">
        <v>161</v>
      </c>
      <c r="F38" s="4" t="s">
        <v>6</v>
      </c>
    </row>
    <row r="39" spans="1:6" x14ac:dyDescent="0.25">
      <c r="A39" s="1" t="s">
        <v>162</v>
      </c>
      <c r="B39" s="5" t="s">
        <v>163</v>
      </c>
      <c r="C39" s="1" t="s">
        <v>164</v>
      </c>
      <c r="D39" s="13" t="s">
        <v>9</v>
      </c>
      <c r="E39" s="1" t="s">
        <v>165</v>
      </c>
      <c r="F39" s="4" t="s">
        <v>6</v>
      </c>
    </row>
    <row r="40" spans="1:6" ht="15.75" thickBot="1" x14ac:dyDescent="0.3">
      <c r="A40" s="2" t="s">
        <v>166</v>
      </c>
      <c r="B40" s="6" t="s">
        <v>167</v>
      </c>
      <c r="C40" s="2" t="s">
        <v>168</v>
      </c>
      <c r="D40" s="12" t="s">
        <v>169</v>
      </c>
      <c r="E40" s="2" t="s">
        <v>170</v>
      </c>
      <c r="F40" s="7" t="s">
        <v>6</v>
      </c>
    </row>
  </sheetData>
  <autoFilter ref="A1:F15" xr:uid="{00000000-0009-0000-0000-000000000000}">
    <sortState ref="A2:F40">
      <sortCondition ref="B1:B15"/>
    </sortState>
  </autoFilter>
  <mergeCells count="9">
    <mergeCell ref="D7:D8"/>
    <mergeCell ref="D2:D6"/>
    <mergeCell ref="D35:D37"/>
    <mergeCell ref="D25:D28"/>
    <mergeCell ref="D23:D24"/>
    <mergeCell ref="D19:D20"/>
    <mergeCell ref="D12:D15"/>
    <mergeCell ref="D10:D11"/>
    <mergeCell ref="D17:D18"/>
  </mergeCells>
  <conditionalFormatting sqref="B2:B4">
    <cfRule type="duplicateValues" dxfId="7" priority="36"/>
  </conditionalFormatting>
  <conditionalFormatting sqref="B2:B4">
    <cfRule type="duplicateValues" dxfId="6" priority="38"/>
  </conditionalFormatting>
  <conditionalFormatting sqref="B5:B10 B12:B15">
    <cfRule type="duplicateValues" dxfId="5" priority="39"/>
  </conditionalFormatting>
  <conditionalFormatting sqref="B40">
    <cfRule type="duplicateValues" dxfId="4" priority="5"/>
  </conditionalFormatting>
  <conditionalFormatting sqref="B18:B34 B38:B39">
    <cfRule type="duplicateValues" dxfId="3" priority="4"/>
  </conditionalFormatting>
  <conditionalFormatting sqref="B16:B17 B11">
    <cfRule type="duplicateValues" dxfId="2" priority="43"/>
  </conditionalFormatting>
  <conditionalFormatting sqref="B35:B37">
    <cfRule type="duplicateValues" dxfId="1" priority="2"/>
  </conditionalFormatting>
  <conditionalFormatting sqref="B35:B3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2023-12-11T11:00:44Z</dcterms:modified>
</cp:coreProperties>
</file>