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05.04_Suparts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<sst xmlns="http://schemas.openxmlformats.org/spreadsheetml/2006/main" count="126" uniqueCount="101">
  <si>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</si>
  <si>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</si>
  <si>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</si>
  <si>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</si>
  <si>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</si>
  <si>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</si>
  <si>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</si>
  <si>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1331822</t>
  </si>
  <si>
    <t>P40-0018</t>
  </si>
  <si>
    <t>1340174080</t>
  </si>
  <si>
    <t>Фиксатор замка двери</t>
  </si>
  <si>
    <t>(передней/сдвижной/задней) FIAT Ducato(230/244/Rus) 94-11 \ CITROEN Jumper II \ PEUGEOT Boxer II</t>
  </si>
  <si>
    <t>Электродвигатель стояночного тормоза</t>
  </si>
  <si>
    <t>Клапан вентиляции картерных газов</t>
  </si>
  <si>
    <t>1331892</t>
  </si>
  <si>
    <t>PTC6010</t>
  </si>
  <si>
    <t>243502B010</t>
  </si>
  <si>
    <t>Регулятор фаз газораспределения</t>
  </si>
  <si>
    <t>HYUNDAI: Solaris 10-, Verna/Accent III 06-10, Elantra 06-, I20 08-14, I30 07- \ KIA: Rio 11-17, Soul 09-14, Cerato 04-13, Carens 06-12</t>
  </si>
  <si>
    <t>Хит продаж</t>
  </si>
  <si>
    <t>1331884</t>
  </si>
  <si>
    <t>PTC6002</t>
  </si>
  <si>
    <t>04E109088N</t>
  </si>
  <si>
    <t>(VAG 1.4 16V) VW: Polo (Sed RUS) 11-, Passat (B8) 15-, Golf VII 12-, Jetta 11-, Tiguan 17- \ AUDI: A3 13-, Q3 12- \ SKODA: Superb 15-, Yeti 09-, Kodia</t>
  </si>
  <si>
    <t>1331811</t>
  </si>
  <si>
    <t>P21-0008</t>
  </si>
  <si>
    <t>1T0955985</t>
  </si>
  <si>
    <t>Форсунка омывателя</t>
  </si>
  <si>
    <t>VW: Golf 03-, Passat 05-, Touran 03-, Jetta 06-, Tiguan 07-, Amarok 10-, Caddy 04-, Scirocco 08- \ SKODA: Superb 08-, Yeti 09-</t>
  </si>
  <si>
    <t>1331757</t>
  </si>
  <si>
    <t>P14-0017</t>
  </si>
  <si>
    <t>11128570828</t>
  </si>
  <si>
    <t>ремонтный клапан (Mot. 1.6D/1.8D/2.0D N47) BMW: 1 (F20/F21), 3 (E90/E91/F30), 4(F32), 5/GT (F07/F10/F11), X1 (E84), X3 (F25), X5 (F15)</t>
  </si>
  <si>
    <t>1331839</t>
  </si>
  <si>
    <t>PH4006</t>
  </si>
  <si>
    <t>11157614690</t>
  </si>
  <si>
    <t>Патрубок вентиляции картера</t>
  </si>
  <si>
    <t>(Mot. 1.6 N13) BMW: 1 (F20/F21), 3 (F30/F31/F35)</t>
  </si>
  <si>
    <t>1331825</t>
  </si>
  <si>
    <t>P43-0001</t>
  </si>
  <si>
    <t>4H0998281</t>
  </si>
  <si>
    <t>(12 зубьев) AUDI: A6 (C7) 10-, A8 (4H) 10-17</t>
  </si>
  <si>
    <t>1331764</t>
  </si>
  <si>
    <t>P14-0024</t>
  </si>
  <si>
    <t>11128581798</t>
  </si>
  <si>
    <t>ремонтный клапан (Mot. 1.6D/1.8D/2.0D/2.5D B47) BMW: F20/F30/F10/F25/F15</t>
  </si>
  <si>
    <t>1331871</t>
  </si>
  <si>
    <t>PH6002</t>
  </si>
  <si>
    <t>5N0820741C</t>
  </si>
  <si>
    <t>Трубка кондиционера</t>
  </si>
  <si>
    <t>от радиатора к испарителю VW Tiguan 2.0TFSI 07-16</t>
  </si>
  <si>
    <t>1331759</t>
  </si>
  <si>
    <t>P14-0019</t>
  </si>
  <si>
    <t>11127633630</t>
  </si>
  <si>
    <t>ремонтный клапан (Mot. 2.8i N26) BMW: F22/F23/F30/F32/F33</t>
  </si>
  <si>
    <t>1355136</t>
  </si>
  <si>
    <t>P16-0055</t>
  </si>
  <si>
    <t>6N1611349B</t>
  </si>
  <si>
    <t>Крышка бачка тормозной жидкости</t>
  </si>
  <si>
    <t>VW: Golf III, Vento 91-97, Lupo 98-05, Passat 94-05, Phaeton 02-16, Polo Sed RUS 11-, Polo 94-, Caddy 95-04, Fox 05-11 \ AUDI: 100 91-94, 80/90 91-94,</t>
  </si>
  <si>
    <t>1355076</t>
  </si>
  <si>
    <t>P10-0040</t>
  </si>
  <si>
    <t>8E0611301</t>
  </si>
  <si>
    <t>Бачок тормозной системы</t>
  </si>
  <si>
    <t>VW Passat (B5) 96-00 \ AUDI A4 (B5) 94-01</t>
  </si>
  <si>
    <t>1355137</t>
  </si>
  <si>
    <t>P16-0056</t>
  </si>
  <si>
    <t>06D115397J</t>
  </si>
  <si>
    <t>Корпус масляного фильтра</t>
  </si>
  <si>
    <t>VAG 2.0FSI (Mot. AXW/BLR/BVY/BVZ): AUDI A3 2.0FSI -13\ VW: Golf V/Plus 05-08, Passat (B6)/Jetta 05-10, Touran 03-07\SKODA: OctavIa (1Z) 04-08\ SEAT Al</t>
  </si>
  <si>
    <t>1355095</t>
  </si>
  <si>
    <t>P14-0064</t>
  </si>
  <si>
    <t>037129101G</t>
  </si>
  <si>
    <t>VW: Golf III/IV, Passat B3/B4</t>
  </si>
  <si>
    <t>1355082</t>
  </si>
  <si>
    <t>P14-0051</t>
  </si>
  <si>
    <t>028129101E</t>
  </si>
  <si>
    <t>VAG: 1.9TDI 96-06</t>
  </si>
  <si>
    <t>1355099</t>
  </si>
  <si>
    <t>P14-0068</t>
  </si>
  <si>
    <t>13901433603</t>
  </si>
  <si>
    <t>Клапан вентиляции топливного бака</t>
  </si>
  <si>
    <t>BMW: 3 (E46) 320I/323I/325I/328I/330I 98-05, 5 (E39) 520I/523I/525I/528I/530I/535I/540I 95-04, 7 (E38) 728I/735I/740I/750I 95-01, 7 (E65/E66/E67) 730I</t>
  </si>
  <si>
    <t>1355100</t>
  </si>
  <si>
    <t>P14-0069</t>
  </si>
  <si>
    <t>16136752623</t>
  </si>
  <si>
    <t>Абсорбер топливных паров</t>
  </si>
  <si>
    <t>BMW: 5 (E39) 520I/523I/525I/528I/530I/535I/540I/M5 95-04, 7 (E38) 728I/730I/735I/740I/750I 95-01</t>
  </si>
  <si>
    <t>1355132</t>
  </si>
  <si>
    <t>P14-0101</t>
  </si>
  <si>
    <t>059103495G</t>
  </si>
  <si>
    <t>Маслоотделитель</t>
  </si>
  <si>
    <t>AUDI: A4 07-12, A5/S5 08-, A6 04-11, Q5 08-, Q7 06- \ VW Touareg 07-</t>
  </si>
  <si>
    <t>1355124</t>
  </si>
  <si>
    <t>P14-0093</t>
  </si>
  <si>
    <t>11157533336</t>
  </si>
  <si>
    <t>BMW: 1 (E87) 118I, 3 (E90/E91) 318I</t>
  </si>
  <si>
    <t>1331769</t>
  </si>
  <si>
    <t>P14-0029</t>
  </si>
  <si>
    <t>06H906517B</t>
  </si>
  <si>
    <t>(К-т с патрубком) VW: Golf VI 09-13, Jetta, Tiguan 07-, Amarok 10-, Scirocco 08- \ AUDI: A3 04-13, A5/S5 08-, A6 11-, Q5 08-, A4 07-15, TT 06-15 \ 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</si>
</sst>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0" xfId="0" applyAlignment="1">
      <alignment horizontal="left"/>
    </xf>
    <xf numFmtId="0" fontId="0" fillId="0" borderId="1" xfId="0" applyNumberFormat="1" applyBorder="1"/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4" fillId="0" borderId="5" xfId="0" applyFont="1" applyBorder="1"/>
    <xf numFmtId="0" fontId="4" fillId="0" borderId="7" xfId="0" applyFont="1" applyBorder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90" zoomScaleNormal="90" workbookViewId="0">
      <selection activeCell="D3" sqref="D3"/>
    </sheetView>
  </sheetViews>
  <sheetFormatPr defaultRowHeight="15" x14ac:dyDescent="0.25"/>
  <cols>
    <col min="1" max="1" width="10.85546875" customWidth="1"/>
    <col min="2" max="2" width="11.140625" customWidth="1"/>
    <col min="3" max="3" width="13.28515625" bestFit="1" customWidth="1"/>
    <col min="4" max="4" width="38.42578125" bestFit="1" customWidth="1"/>
    <col min="5" max="5" width="150.140625" bestFit="1" customWidth="1"/>
    <col min="6" max="6" width="16.85546875" bestFit="1" customWidth="1"/>
  </cols>
  <sheetData>
    <row r="1" spans="1:6" s="3" customFormat="1" x14ac:dyDescent="0.25">
      <c r="A1" s="8" t="s">
        <v>0</v>
      </c>
      <c r="B1" s="9" t="s">
        <v>4</v>
      </c>
      <c r="C1" s="9" t="s">
        <v>5</v>
      </c>
      <c r="D1" s="9" t="s">
        <v>1</v>
      </c>
      <c r="E1" s="9" t="s">
        <v>2</v>
      </c>
      <c r="F1" s="10" t="s">
        <v>3</v>
      </c>
    </row>
    <row r="2" spans="1:6" x14ac:dyDescent="0.25">
      <c r="A2" s="1" t="s">
        <v>60</v>
      </c>
      <c r="B2" s="6" t="s">
        <v>61</v>
      </c>
      <c r="C2" s="11" t="s">
        <v>62</v>
      </c>
      <c r="D2" s="12" t="s">
        <v>63</v>
      </c>
      <c r="E2" s="1" t="s">
        <v>64</v>
      </c>
      <c r="F2" s="5" t="s">
        <v>6</v>
      </c>
    </row>
    <row r="3" spans="1:6" x14ac:dyDescent="0.25">
      <c r="A3" s="1" t="s">
        <v>29</v>
      </c>
      <c r="B3" s="6" t="s">
        <v>30</v>
      </c>
      <c r="C3" s="11" t="s">
        <v>31</v>
      </c>
      <c r="D3" s="4" t="s">
        <v>13</v>
      </c>
      <c r="E3" s="1" t="s">
        <v>32</v>
      </c>
      <c r="F3" s="5" t="s">
        <v>6</v>
      </c>
    </row>
    <row r="4" spans="1:6" x14ac:dyDescent="0.25">
      <c r="A4" s="1" t="s">
        <v>51</v>
      </c>
      <c r="B4" s="6" t="s">
        <v>52</v>
      </c>
      <c r="C4" s="11" t="s">
        <v>53</v>
      </c>
      <c r="D4" s="12" t="s">
        <v>13</v>
      </c>
      <c r="E4" s="1" t="s">
        <v>54</v>
      </c>
      <c r="F4" s="5" t="s">
        <v>6</v>
      </c>
    </row>
    <row r="5" spans="1:6" x14ac:dyDescent="0.25">
      <c r="A5" s="1" t="s">
        <v>42</v>
      </c>
      <c r="B5" s="6" t="s">
        <v>43</v>
      </c>
      <c r="C5" s="11" t="s">
        <v>44</v>
      </c>
      <c r="D5" s="12" t="s">
        <v>13</v>
      </c>
      <c r="E5" s="1" t="s">
        <v>45</v>
      </c>
      <c r="F5" s="5" t="s">
        <v>6</v>
      </c>
    </row>
    <row r="6" spans="1:6" x14ac:dyDescent="0.25">
      <c r="A6" s="1" t="s">
        <v>97</v>
      </c>
      <c r="B6" s="6" t="s">
        <v>98</v>
      </c>
      <c r="C6" s="1" t="s">
        <v>99</v>
      </c>
      <c r="D6" s="1" t="s">
        <v>81</v>
      </c>
      <c r="E6" s="1" t="s">
        <v>100</v>
      </c>
      <c r="F6" s="5" t="s">
        <v>6</v>
      </c>
    </row>
    <row r="7" spans="1:6" x14ac:dyDescent="0.25">
      <c r="A7" s="1" t="s">
        <v>74</v>
      </c>
      <c r="B7" s="6" t="s">
        <v>75</v>
      </c>
      <c r="C7" s="11" t="s">
        <v>76</v>
      </c>
      <c r="D7" s="12" t="s">
        <v>13</v>
      </c>
      <c r="E7" s="1" t="s">
        <v>77</v>
      </c>
      <c r="F7" s="5" t="s">
        <v>6</v>
      </c>
    </row>
    <row r="8" spans="1:6" x14ac:dyDescent="0.25">
      <c r="A8" s="1" t="s">
        <v>70</v>
      </c>
      <c r="B8" s="6" t="s">
        <v>71</v>
      </c>
      <c r="C8" s="11" t="s">
        <v>72</v>
      </c>
      <c r="D8" s="12" t="s">
        <v>13</v>
      </c>
      <c r="E8" s="1" t="s">
        <v>73</v>
      </c>
      <c r="F8" s="5" t="s">
        <v>6</v>
      </c>
    </row>
    <row r="9" spans="1:6" x14ac:dyDescent="0.25">
      <c r="A9" s="1" t="s">
        <v>78</v>
      </c>
      <c r="B9" s="6" t="s">
        <v>79</v>
      </c>
      <c r="C9" s="11" t="s">
        <v>80</v>
      </c>
      <c r="D9" s="12" t="s">
        <v>81</v>
      </c>
      <c r="E9" s="1" t="s">
        <v>82</v>
      </c>
      <c r="F9" s="5" t="s">
        <v>6</v>
      </c>
    </row>
    <row r="10" spans="1:6" x14ac:dyDescent="0.25">
      <c r="A10" s="1" t="s">
        <v>83</v>
      </c>
      <c r="B10" s="6" t="s">
        <v>84</v>
      </c>
      <c r="C10" s="11" t="s">
        <v>85</v>
      </c>
      <c r="D10" s="12" t="s">
        <v>86</v>
      </c>
      <c r="E10" s="1" t="s">
        <v>87</v>
      </c>
      <c r="F10" s="5" t="s">
        <v>6</v>
      </c>
    </row>
    <row r="11" spans="1:6" x14ac:dyDescent="0.25">
      <c r="A11" s="1" t="s">
        <v>93</v>
      </c>
      <c r="B11" s="6" t="s">
        <v>94</v>
      </c>
      <c r="C11" s="11" t="s">
        <v>95</v>
      </c>
      <c r="D11" s="12" t="s">
        <v>91</v>
      </c>
      <c r="E11" s="1" t="s">
        <v>96</v>
      </c>
      <c r="F11" s="5" t="s">
        <v>6</v>
      </c>
    </row>
    <row r="12" spans="1:6" x14ac:dyDescent="0.25">
      <c r="A12" s="1" t="s">
        <v>88</v>
      </c>
      <c r="B12" s="6" t="s">
        <v>89</v>
      </c>
      <c r="C12" s="11" t="s">
        <v>90</v>
      </c>
      <c r="D12" s="12" t="s">
        <v>91</v>
      </c>
      <c r="E12" s="1" t="s">
        <v>92</v>
      </c>
      <c r="F12" s="5" t="s">
        <v>6</v>
      </c>
    </row>
    <row r="13" spans="1:6" x14ac:dyDescent="0.25">
      <c r="A13" s="1" t="s">
        <v>55</v>
      </c>
      <c r="B13" s="6" t="s">
        <v>56</v>
      </c>
      <c r="C13" s="11" t="s">
        <v>57</v>
      </c>
      <c r="D13" s="12" t="s">
        <v>58</v>
      </c>
      <c r="E13" s="1" t="s">
        <v>59</v>
      </c>
      <c r="F13" s="5" t="s">
        <v>6</v>
      </c>
    </row>
    <row r="14" spans="1:6" x14ac:dyDescent="0.25">
      <c r="A14" s="1" t="s">
        <v>65</v>
      </c>
      <c r="B14" s="6" t="s">
        <v>66</v>
      </c>
      <c r="C14" s="11" t="s">
        <v>67</v>
      </c>
      <c r="D14" s="12" t="s">
        <v>68</v>
      </c>
      <c r="E14" s="1" t="s">
        <v>69</v>
      </c>
      <c r="F14" s="5" t="s">
        <v>6</v>
      </c>
    </row>
    <row r="15" spans="1:6" x14ac:dyDescent="0.25">
      <c r="A15" s="1" t="s">
        <v>24</v>
      </c>
      <c r="B15" s="6" t="s">
        <v>25</v>
      </c>
      <c r="C15" s="11" t="s">
        <v>26</v>
      </c>
      <c r="D15" s="12" t="s">
        <v>27</v>
      </c>
      <c r="E15" s="1" t="s">
        <v>28</v>
      </c>
      <c r="F15" s="5" t="s">
        <v>6</v>
      </c>
    </row>
    <row r="16" spans="1:6" x14ac:dyDescent="0.25">
      <c r="A16" s="1" t="s">
        <v>7</v>
      </c>
      <c r="B16" s="6" t="s">
        <v>8</v>
      </c>
      <c r="C16" s="11" t="s">
        <v>9</v>
      </c>
      <c r="D16" s="12" t="s">
        <v>10</v>
      </c>
      <c r="E16" s="1" t="s">
        <v>11</v>
      </c>
      <c r="F16" s="5" t="s">
        <v>6</v>
      </c>
    </row>
    <row r="17" spans="1:6" x14ac:dyDescent="0.25">
      <c r="A17" s="1" t="s">
        <v>38</v>
      </c>
      <c r="B17" s="6" t="s">
        <v>39</v>
      </c>
      <c r="C17" s="11" t="s">
        <v>40</v>
      </c>
      <c r="D17" s="12" t="s">
        <v>12</v>
      </c>
      <c r="E17" s="1" t="s">
        <v>41</v>
      </c>
      <c r="F17" s="5" t="s">
        <v>6</v>
      </c>
    </row>
    <row r="18" spans="1:6" x14ac:dyDescent="0.25">
      <c r="A18" s="1" t="s">
        <v>33</v>
      </c>
      <c r="B18" s="6" t="s">
        <v>34</v>
      </c>
      <c r="C18" s="1" t="s">
        <v>35</v>
      </c>
      <c r="D18" s="12" t="s">
        <v>36</v>
      </c>
      <c r="E18" s="1" t="s">
        <v>37</v>
      </c>
      <c r="F18" s="5" t="s">
        <v>6</v>
      </c>
    </row>
    <row r="19" spans="1:6" x14ac:dyDescent="0.25">
      <c r="A19" s="1" t="s">
        <v>46</v>
      </c>
      <c r="B19" s="6" t="s">
        <v>47</v>
      </c>
      <c r="C19" s="11" t="s">
        <v>48</v>
      </c>
      <c r="D19" s="12" t="s">
        <v>49</v>
      </c>
      <c r="E19" s="1" t="s">
        <v>50</v>
      </c>
      <c r="F19" s="5" t="s">
        <v>6</v>
      </c>
    </row>
    <row r="20" spans="1:6" x14ac:dyDescent="0.25">
      <c r="A20" s="1" t="s">
        <v>20</v>
      </c>
      <c r="B20" s="6" t="s">
        <v>21</v>
      </c>
      <c r="C20" s="11" t="s">
        <v>22</v>
      </c>
      <c r="D20" s="12" t="s">
        <v>17</v>
      </c>
      <c r="E20" s="1" t="s">
        <v>23</v>
      </c>
      <c r="F20" s="15" t="s">
        <v>19</v>
      </c>
    </row>
    <row r="21" spans="1:6" ht="15.75" thickBot="1" x14ac:dyDescent="0.3">
      <c r="A21" s="2" t="s">
        <v>14</v>
      </c>
      <c r="B21" s="7" t="s">
        <v>15</v>
      </c>
      <c r="C21" s="13" t="s">
        <v>16</v>
      </c>
      <c r="D21" s="14" t="s">
        <v>17</v>
      </c>
      <c r="E21" s="2" t="s">
        <v>18</v>
      </c>
      <c r="F21" s="16" t="s">
        <v>19</v>
      </c>
    </row>
  </sheetData>
  <autoFilter ref="A1:F11">
    <sortState ref="A2:F21">
      <sortCondition ref="B1:B11"/>
    </sortState>
  </autoFilter>
  <conditionalFormatting sqref="B3:B5">
    <cfRule type="duplicateValues" dxfId="5" priority="30"/>
  </conditionalFormatting>
  <conditionalFormatting sqref="B3:B5">
    <cfRule type="duplicateValues" dxfId="4" priority="32"/>
  </conditionalFormatting>
  <conditionalFormatting sqref="B6:B10 B2">
    <cfRule type="duplicateValues" dxfId="2" priority="34"/>
  </conditionalFormatting>
  <conditionalFormatting sqref="B21">
    <cfRule type="duplicateValues" dxfId="1" priority="2"/>
  </conditionalFormatting>
  <conditionalFormatting sqref="B11:B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2022-05-04T08:54:07Z</dcterms:modified>
</cp:coreProperties>
</file>