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2.02_ROJ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<sst xmlns="http://schemas.openxmlformats.org/spreadsheetml/2006/main" count="128" uniqueCount="107">
  <si>
    <t>Номер</t>
  </si>
  <si>
    <t>Наименование</t>
  </si>
  <si>
    <t>Применяемость</t>
  </si>
  <si>
    <t>Статус</t>
  </si>
  <si>
    <t>PATRON</t>
  </si>
  <si>
    <t>OE</t>
  </si>
  <si>
    <t>Маслоотделитель</t>
  </si>
  <si>
    <t>Клапан вентиляции картерных газов</t>
  </si>
  <si>
    <t>1355136</t>
  </si>
  <si>
    <t>P16-0055</t>
  </si>
  <si>
    <t>6N1611349B</t>
  </si>
  <si>
    <t>Крышка бачка тормозной жидкости</t>
  </si>
  <si>
    <t>VW: Golf III, Vento 91-97, Lupo 98-05, Passat 94-05, Phaeton 02-16, Polo Sed RUS 11-, Polo 94-, Caddy 95-04, Fox 05-11 \ AUDI: 100 91-94, 80/90 91-94,</t>
  </si>
  <si>
    <t>1355128</t>
  </si>
  <si>
    <t>P14-0097</t>
  </si>
  <si>
    <t>06H103495AB</t>
  </si>
  <si>
    <t>AUDI: A3 1.6TDI/1.8TFSI/2.0TFSI 04-, A4/A5/TT 1.8TFSI/2.0TFSI 08-\ VW: Jetta 2.0 TSI/TFSI 10-, Passat 1.8TSI/2.0FSI 07-, TIguan 2.0TFSI 07-</t>
  </si>
  <si>
    <t>Клапан вентиляции топливного бака</t>
  </si>
  <si>
    <t>1512400</t>
  </si>
  <si>
    <t>P14-0125</t>
  </si>
  <si>
    <t>06E906517A</t>
  </si>
  <si>
    <t>(2.0 TFSI) AUDI: A3 2003-2012, A4 (8EC) 2004-2007</t>
  </si>
  <si>
    <t>Новинка!</t>
  </si>
  <si>
    <t>1512405</t>
  </si>
  <si>
    <t>P14-0130</t>
  </si>
  <si>
    <t>06E103547AC</t>
  </si>
  <si>
    <t>AUDI: A6 2004-, A4 2007-2015, A5/S5 Coupe/Sportback 2008-2016, Allroad quattro 2006-2012, A7 2011-, A8 2010-2017, Q7 2005-2014</t>
  </si>
  <si>
    <t>1512417</t>
  </si>
  <si>
    <t>P14-0142</t>
  </si>
  <si>
    <t>6460101462</t>
  </si>
  <si>
    <t>MERCEDES: E-Class (W211) 2002-2009 , C-Class (W203) 2000-2006 , CLK coupe (C209) 2002-2009</t>
  </si>
  <si>
    <t>1512426</t>
  </si>
  <si>
    <t>P14-0151</t>
  </si>
  <si>
    <t>2308300084</t>
  </si>
  <si>
    <t>Клапан отопителя</t>
  </si>
  <si>
    <t>MERCEDES: E-Class (W211/S211) 2002-2009, Sprinter (906) 2006-2018, S-Class (W221/W222/W217) 2005-2020 , CL coupe (W216) 2006-2014 , SL (R230) 2001-200</t>
  </si>
  <si>
    <t>1512430</t>
  </si>
  <si>
    <t>P14-0155</t>
  </si>
  <si>
    <t>A2712030164</t>
  </si>
  <si>
    <t>MERCEDES: C-Class (W204) 2007-2015, E-Class (W212) 2009-2016, E-Coupe (C207) 2009-2016, SLK (R172) 2010-2015</t>
  </si>
  <si>
    <t>1512431</t>
  </si>
  <si>
    <t>P14-0156</t>
  </si>
  <si>
    <t>2722000031</t>
  </si>
  <si>
    <t>MERCEDES: E-Coupe (C207) 2009-2016, CLK coupe (C209) 2002-2010, CLC (CL203) 2008-2011, GL-Class (X164) 2006-2012, GLK-Class (X204) 2008-2015, ML-Klass</t>
  </si>
  <si>
    <t>1512489</t>
  </si>
  <si>
    <t>P16-0108</t>
  </si>
  <si>
    <t>11428596283</t>
  </si>
  <si>
    <t>Корпус масляного фильтра</t>
  </si>
  <si>
    <t>BMW: 1 (F20/F21) 2011-2019, 2 (F22/F23/F87) 2013-2020, 3 (F30/F31/F34/F80) 2011-2020, 4 (F32/F36/F82) 2012-2020, 5 (F10/F11/G30/G31/F90) 2009-, 7 (G10</t>
  </si>
  <si>
    <t>1512493</t>
  </si>
  <si>
    <t>P16-0112</t>
  </si>
  <si>
    <t>11427508966</t>
  </si>
  <si>
    <t>BMW 3 (E46/E90/E91) 1998-2011</t>
  </si>
  <si>
    <t>1512497</t>
  </si>
  <si>
    <t>P16-0116</t>
  </si>
  <si>
    <t>11428642289</t>
  </si>
  <si>
    <t>BMW: 1 (E82/E88/E87/E81) 2004-2013, 2 (F22/F23/F87) 2013-2020, 3 (E90/E91/E92/E93/F30/F31/F80/F34) 2005-2020, 4 (F32/F82) 2012-2020, 5 (E60/E61/F10/F0</t>
  </si>
  <si>
    <t>Снова в  продаже</t>
  </si>
  <si>
    <t>1355095</t>
  </si>
  <si>
    <t>P14-0064</t>
  </si>
  <si>
    <t>037129101G</t>
  </si>
  <si>
    <t>VW: Golf III/IV, Passat B3/B4</t>
  </si>
  <si>
    <t>1355125</t>
  </si>
  <si>
    <t>P14-0094</t>
  </si>
  <si>
    <t>06H103495AJ</t>
  </si>
  <si>
    <t>SKODA Superb 08-15 \ VW: Passat CC 08-17, TIguan 11-16, Jetta 11-, EOS 06-15</t>
  </si>
  <si>
    <t>1355129</t>
  </si>
  <si>
    <t>P14-0098</t>
  </si>
  <si>
    <t>06H103495AK</t>
  </si>
  <si>
    <t>VAG (1.8TFSI/2.0TFSI) AUDI: A4 07-15, A5/S5/Coupe/Sportback 08-16, A6 11-, A8 10-17, Q3 12-, Q5 08-17</t>
  </si>
  <si>
    <t>1355123</t>
  </si>
  <si>
    <t>P14-0092</t>
  </si>
  <si>
    <t>2710180329</t>
  </si>
  <si>
    <t>MERCEDES (Mot. M271): W203 00-06</t>
  </si>
  <si>
    <t>1331790</t>
  </si>
  <si>
    <t>P16-0047</t>
  </si>
  <si>
    <t>2711801410</t>
  </si>
  <si>
    <t>(Mot. M271.8) MERCEDES: C-Class (W204), E-Class (W212/C207), SLK (R172)</t>
  </si>
  <si>
    <t>1459313</t>
  </si>
  <si>
    <t>P14-0122</t>
  </si>
  <si>
    <t>A2118320584</t>
  </si>
  <si>
    <t>MERCEDES: E-Class (W211) 2002-2009, CLS (W219) 2004-2010</t>
  </si>
  <si>
    <t>1331769</t>
  </si>
  <si>
    <t>P14-0029</t>
  </si>
  <si>
    <t>06H906517B</t>
  </si>
  <si>
    <t>VW: Golf VI 09-13, Jetta, Tiguan 07-, Amarok 10-, Scirocco 08- \ AUDI: A3 04-13, A5/S5 08-, A6 11-, Q5 08-, A4 07-15, TT 06-15 \ SKO</t>
  </si>
  <si>
    <t>1355100</t>
  </si>
  <si>
    <t>P14-0069</t>
  </si>
  <si>
    <t>16136752623</t>
  </si>
  <si>
    <t>Абсорбер топливных паров</t>
  </si>
  <si>
    <t>BMW: 5 (E39) 520I/523I/525I/528I/530I/535I/540I/M5 95-04, 7 (E38) 728I/730I/735I/740I/750I 95-01</t>
  </si>
  <si>
    <t>1459307</t>
  </si>
  <si>
    <t>P14-0116</t>
  </si>
  <si>
    <t>06J133781BT</t>
  </si>
  <si>
    <t>AUDI A3 2004-2013</t>
  </si>
  <si>
    <t>1355105</t>
  </si>
  <si>
    <t>P14-0074</t>
  </si>
  <si>
    <t>11157563505</t>
  </si>
  <si>
    <t>(слева) BMW (Mot. N73): 7 (E65/E66/E67) 760I 03-08 \ ROLLS-ROYCE: Phantom 6.75 02-</t>
  </si>
  <si>
    <t>1459304</t>
  </si>
  <si>
    <t>P14-0113</t>
  </si>
  <si>
    <t>06H133781CK</t>
  </si>
  <si>
    <t>(2.0 TSI) AUDI: A3 2004-2013, A4 2007-2015, A5/S5 2010-2016, A6 2011-2018, Q3 2012-2018, Q5 2008-2017, TT 2006-2015 \ SEAT Altea 2004-2015 \ VW: Amaro</t>
  </si>
  <si>
    <t>1355131</t>
  </si>
  <si>
    <t>P14-0100</t>
  </si>
  <si>
    <t>05A103495</t>
  </si>
  <si>
    <t>AUDI: A4 07-15, Q7 05-15 \ VW Touareg 02-18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</si>
</sst>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7" xfId="0" applyBorder="1"/>
    <xf numFmtId="0" fontId="3" fillId="0" borderId="9" xfId="0" applyFont="1" applyBorder="1" applyAlignment="1">
      <alignment horizontal="center"/>
    </xf>
    <xf numFmtId="0" fontId="0" fillId="0" borderId="7" xfId="0" applyNumberForma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2" fillId="0" borderId="11" xfId="0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0" fillId="0" borderId="7" xfId="0" applyNumberFormat="1" applyBorder="1"/>
    <xf numFmtId="0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5.28515625" customWidth="1"/>
    <col min="4" max="4" width="40.5703125" bestFit="1" customWidth="1"/>
    <col min="5" max="5" width="142.85546875" customWidth="1"/>
    <col min="6" max="6" width="16.85546875" style="4" bestFit="1" customWidth="1"/>
  </cols>
  <sheetData>
    <row r="1" spans="1:6" s="4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3" t="s">
        <v>3</v>
      </c>
    </row>
    <row r="2" spans="1:6" x14ac:dyDescent="0.25">
      <c r="A2" s="2" t="s">
        <v>31</v>
      </c>
      <c r="B2" s="7" t="s">
        <v>32</v>
      </c>
      <c r="C2" s="1" t="s">
        <v>33</v>
      </c>
      <c r="D2" s="24" t="s">
        <v>34</v>
      </c>
      <c r="E2" s="1" t="s">
        <v>35</v>
      </c>
      <c r="F2" s="19" t="s">
        <v>22</v>
      </c>
    </row>
    <row r="3" spans="1:6" x14ac:dyDescent="0.25">
      <c r="A3" s="2" t="s">
        <v>36</v>
      </c>
      <c r="B3" s="7" t="s">
        <v>37</v>
      </c>
      <c r="C3" s="1" t="s">
        <v>38</v>
      </c>
      <c r="D3" s="25"/>
      <c r="E3" s="1" t="s">
        <v>39</v>
      </c>
      <c r="F3" s="19" t="s">
        <v>22</v>
      </c>
    </row>
    <row r="4" spans="1:6" x14ac:dyDescent="0.25">
      <c r="A4" s="2" t="s">
        <v>40</v>
      </c>
      <c r="B4" s="7" t="s">
        <v>41</v>
      </c>
      <c r="C4" s="1" t="s">
        <v>42</v>
      </c>
      <c r="D4" s="25"/>
      <c r="E4" s="1" t="s">
        <v>43</v>
      </c>
      <c r="F4" s="19" t="s">
        <v>22</v>
      </c>
    </row>
    <row r="5" spans="1:6" x14ac:dyDescent="0.25">
      <c r="A5" s="1" t="s">
        <v>78</v>
      </c>
      <c r="B5" s="18" t="s">
        <v>79</v>
      </c>
      <c r="C5" s="1" t="s">
        <v>80</v>
      </c>
      <c r="D5" s="26"/>
      <c r="E5" s="1" t="s">
        <v>81</v>
      </c>
      <c r="F5" s="12" t="s">
        <v>57</v>
      </c>
    </row>
    <row r="6" spans="1:6" x14ac:dyDescent="0.25">
      <c r="A6" s="16" t="s">
        <v>44</v>
      </c>
      <c r="B6" s="17" t="s">
        <v>45</v>
      </c>
      <c r="C6" s="14" t="s">
        <v>46</v>
      </c>
      <c r="D6" s="24" t="s">
        <v>47</v>
      </c>
      <c r="E6" s="1" t="s">
        <v>48</v>
      </c>
      <c r="F6" s="19" t="s">
        <v>22</v>
      </c>
    </row>
    <row r="7" spans="1:6" x14ac:dyDescent="0.25">
      <c r="A7" s="13" t="s">
        <v>49</v>
      </c>
      <c r="B7" s="15" t="s">
        <v>50</v>
      </c>
      <c r="C7" s="14" t="s">
        <v>51</v>
      </c>
      <c r="D7" s="25"/>
      <c r="E7" s="1" t="s">
        <v>52</v>
      </c>
      <c r="F7" s="20" t="s">
        <v>22</v>
      </c>
    </row>
    <row r="8" spans="1:6" x14ac:dyDescent="0.25">
      <c r="A8" s="13" t="s">
        <v>53</v>
      </c>
      <c r="B8" s="15" t="s">
        <v>54</v>
      </c>
      <c r="C8" s="14" t="s">
        <v>55</v>
      </c>
      <c r="D8" s="25"/>
      <c r="E8" s="1" t="s">
        <v>56</v>
      </c>
      <c r="F8" s="20" t="s">
        <v>22</v>
      </c>
    </row>
    <row r="9" spans="1:6" x14ac:dyDescent="0.25">
      <c r="A9" s="1" t="s">
        <v>74</v>
      </c>
      <c r="B9" s="18" t="s">
        <v>75</v>
      </c>
      <c r="C9" s="1" t="s">
        <v>76</v>
      </c>
      <c r="D9" s="26"/>
      <c r="E9" s="1" t="s">
        <v>77</v>
      </c>
      <c r="F9" s="12" t="s">
        <v>57</v>
      </c>
    </row>
    <row r="10" spans="1:6" x14ac:dyDescent="0.25">
      <c r="A10" s="2" t="s">
        <v>27</v>
      </c>
      <c r="B10" s="7" t="s">
        <v>28</v>
      </c>
      <c r="C10" s="1" t="s">
        <v>29</v>
      </c>
      <c r="D10" s="24" t="s">
        <v>7</v>
      </c>
      <c r="E10" s="1" t="s">
        <v>30</v>
      </c>
      <c r="F10" s="19" t="s">
        <v>22</v>
      </c>
    </row>
    <row r="11" spans="1:6" x14ac:dyDescent="0.25">
      <c r="A11" s="1" t="s">
        <v>58</v>
      </c>
      <c r="B11" s="18" t="s">
        <v>59</v>
      </c>
      <c r="C11" s="1" t="s">
        <v>60</v>
      </c>
      <c r="D11" s="25"/>
      <c r="E11" s="1" t="s">
        <v>61</v>
      </c>
      <c r="F11" s="12" t="s">
        <v>57</v>
      </c>
    </row>
    <row r="12" spans="1:6" x14ac:dyDescent="0.25">
      <c r="A12" s="1" t="s">
        <v>95</v>
      </c>
      <c r="B12" s="18" t="s">
        <v>96</v>
      </c>
      <c r="C12" s="1" t="s">
        <v>97</v>
      </c>
      <c r="D12" s="26"/>
      <c r="E12" s="1" t="s">
        <v>98</v>
      </c>
      <c r="F12" s="12" t="s">
        <v>57</v>
      </c>
    </row>
    <row r="13" spans="1:6" x14ac:dyDescent="0.25">
      <c r="A13" s="2" t="s">
        <v>18</v>
      </c>
      <c r="B13" s="7" t="s">
        <v>19</v>
      </c>
      <c r="C13" s="1" t="s">
        <v>20</v>
      </c>
      <c r="D13" s="24" t="s">
        <v>17</v>
      </c>
      <c r="E13" s="1" t="s">
        <v>21</v>
      </c>
      <c r="F13" s="19" t="s">
        <v>22</v>
      </c>
    </row>
    <row r="14" spans="1:6" x14ac:dyDescent="0.25">
      <c r="A14" s="1" t="s">
        <v>82</v>
      </c>
      <c r="B14" s="18" t="s">
        <v>83</v>
      </c>
      <c r="C14" s="1" t="s">
        <v>84</v>
      </c>
      <c r="D14" s="25"/>
      <c r="E14" s="1" t="s">
        <v>85</v>
      </c>
      <c r="F14" s="12" t="s">
        <v>57</v>
      </c>
    </row>
    <row r="15" spans="1:6" x14ac:dyDescent="0.25">
      <c r="A15" s="1" t="s">
        <v>99</v>
      </c>
      <c r="B15" s="18" t="s">
        <v>100</v>
      </c>
      <c r="C15" s="1" t="s">
        <v>101</v>
      </c>
      <c r="D15" s="25"/>
      <c r="E15" s="1" t="s">
        <v>102</v>
      </c>
      <c r="F15" s="12" t="s">
        <v>57</v>
      </c>
    </row>
    <row r="16" spans="1:6" x14ac:dyDescent="0.25">
      <c r="A16" s="1" t="s">
        <v>91</v>
      </c>
      <c r="B16" s="18" t="s">
        <v>92</v>
      </c>
      <c r="C16" s="1" t="s">
        <v>93</v>
      </c>
      <c r="D16" s="26"/>
      <c r="E16" s="1" t="s">
        <v>94</v>
      </c>
      <c r="F16" s="12" t="s">
        <v>57</v>
      </c>
    </row>
    <row r="17" spans="1:6" x14ac:dyDescent="0.25">
      <c r="A17" s="2" t="s">
        <v>23</v>
      </c>
      <c r="B17" s="7" t="s">
        <v>24</v>
      </c>
      <c r="C17" s="1" t="s">
        <v>25</v>
      </c>
      <c r="D17" s="24" t="s">
        <v>6</v>
      </c>
      <c r="E17" s="1" t="s">
        <v>26</v>
      </c>
      <c r="F17" s="19" t="s">
        <v>22</v>
      </c>
    </row>
    <row r="18" spans="1:6" x14ac:dyDescent="0.25">
      <c r="A18" s="1" t="s">
        <v>70</v>
      </c>
      <c r="B18" s="18" t="s">
        <v>71</v>
      </c>
      <c r="C18" s="1" t="s">
        <v>72</v>
      </c>
      <c r="D18" s="25"/>
      <c r="E18" s="1" t="s">
        <v>73</v>
      </c>
      <c r="F18" s="12" t="s">
        <v>57</v>
      </c>
    </row>
    <row r="19" spans="1:6" x14ac:dyDescent="0.25">
      <c r="A19" s="1" t="s">
        <v>62</v>
      </c>
      <c r="B19" s="18" t="s">
        <v>63</v>
      </c>
      <c r="C19" s="1" t="s">
        <v>64</v>
      </c>
      <c r="D19" s="25"/>
      <c r="E19" s="1" t="s">
        <v>65</v>
      </c>
      <c r="F19" s="12" t="s">
        <v>57</v>
      </c>
    </row>
    <row r="20" spans="1:6" x14ac:dyDescent="0.25">
      <c r="A20" s="1" t="s">
        <v>13</v>
      </c>
      <c r="B20" s="18" t="s">
        <v>14</v>
      </c>
      <c r="C20" s="1" t="s">
        <v>15</v>
      </c>
      <c r="D20" s="25"/>
      <c r="E20" s="1" t="s">
        <v>16</v>
      </c>
      <c r="F20" s="12" t="s">
        <v>57</v>
      </c>
    </row>
    <row r="21" spans="1:6" x14ac:dyDescent="0.25">
      <c r="A21" s="1" t="s">
        <v>66</v>
      </c>
      <c r="B21" s="18" t="s">
        <v>67</v>
      </c>
      <c r="C21" s="1" t="s">
        <v>68</v>
      </c>
      <c r="D21" s="25"/>
      <c r="E21" s="1" t="s">
        <v>69</v>
      </c>
      <c r="F21" s="12" t="s">
        <v>57</v>
      </c>
    </row>
    <row r="22" spans="1:6" x14ac:dyDescent="0.25">
      <c r="A22" s="1" t="s">
        <v>103</v>
      </c>
      <c r="B22" s="18" t="s">
        <v>104</v>
      </c>
      <c r="C22" s="1" t="s">
        <v>105</v>
      </c>
      <c r="D22" s="26"/>
      <c r="E22" s="1" t="s">
        <v>106</v>
      </c>
      <c r="F22" s="12" t="s">
        <v>57</v>
      </c>
    </row>
    <row r="23" spans="1:6" x14ac:dyDescent="0.25">
      <c r="A23" s="1" t="s">
        <v>86</v>
      </c>
      <c r="B23" s="18" t="s">
        <v>87</v>
      </c>
      <c r="C23" s="1" t="s">
        <v>88</v>
      </c>
      <c r="D23" s="8" t="s">
        <v>89</v>
      </c>
      <c r="E23" s="1" t="s">
        <v>90</v>
      </c>
      <c r="F23" s="12" t="s">
        <v>57</v>
      </c>
    </row>
    <row r="24" spans="1:6" ht="15.75" thickBot="1" x14ac:dyDescent="0.3">
      <c r="A24" s="21" t="s">
        <v>8</v>
      </c>
      <c r="B24" s="22" t="s">
        <v>9</v>
      </c>
      <c r="C24" s="23" t="s">
        <v>10</v>
      </c>
      <c r="D24" s="11" t="s">
        <v>11</v>
      </c>
      <c r="E24" s="9" t="s">
        <v>12</v>
      </c>
      <c r="F24" s="10" t="s">
        <v>57</v>
      </c>
    </row>
  </sheetData>
  <autoFilter ref="A1:F1">
    <sortState ref="A2:F24">
      <sortCondition ref="F1"/>
    </sortState>
  </autoFilter>
  <mergeCells count="5">
    <mergeCell ref="D17:D22"/>
    <mergeCell ref="D2:D5"/>
    <mergeCell ref="D6:D9"/>
    <mergeCell ref="D13:D16"/>
    <mergeCell ref="D10:D12"/>
  </mergeCells>
  <conditionalFormatting sqref="B4">
    <cfRule type="duplicateValues" dxfId="5" priority="12"/>
  </conditionalFormatting>
  <conditionalFormatting sqref="B11 B6:B8 B14">
    <cfRule type="duplicateValues" dxfId="4" priority="20"/>
  </conditionalFormatting>
  <conditionalFormatting sqref="B10 B17 B2:B3">
    <cfRule type="duplicateValues" dxfId="3" priority="21"/>
  </conditionalFormatting>
  <conditionalFormatting sqref="B13">
    <cfRule type="duplicateValues" dxfId="2" priority="23"/>
  </conditionalFormatting>
  <conditionalFormatting sqref="B24">
    <cfRule type="duplicateValues" dxfId="1" priority="2"/>
  </conditionalFormatting>
  <conditionalFormatting sqref="B12 B18:B23 B15:B16 B9 B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2022-12-02T06:48:01Z</dcterms:modified>
</cp:coreProperties>
</file>