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но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>PATRON!$A$1:$E$1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<sst xmlns="http://schemas.openxmlformats.org/spreadsheetml/2006/main" count="114" uniqueCount="80">
  <si>
    <t>Номер</t>
  </si>
  <si>
    <t>Наименование</t>
  </si>
  <si>
    <t>Применяемость</t>
  </si>
  <si>
    <t>Статус</t>
  </si>
  <si>
    <t>PATRON</t>
  </si>
  <si>
    <t>OE</t>
  </si>
  <si>
    <t>Термостат</t>
  </si>
  <si>
    <t>1459487</t>
  </si>
  <si>
    <t>PE21229</t>
  </si>
  <si>
    <t>4E0121113</t>
  </si>
  <si>
    <t>AUDI: A6 2011-2018, A8 2002-2010, R8 2007-2015 \ VW: EOS 2006-2015, Golf Plus 2005-2014, Golf V/VI 2003-2013, Jetta 2011-2018, Passat B5/B6/B8 2000-</t>
  </si>
  <si>
    <t>Новинка!</t>
  </si>
  <si>
    <t>1459488</t>
  </si>
  <si>
    <t>PE21230</t>
  </si>
  <si>
    <t>11531437526</t>
  </si>
  <si>
    <t>BMW: 5 1996-2003, 5 Touring 1997-2005</t>
  </si>
  <si>
    <t>1459489</t>
  </si>
  <si>
    <t>PE21231</t>
  </si>
  <si>
    <t>04L121113C</t>
  </si>
  <si>
    <t>AUDI: A3 2013-2020, A4 2007-, A5/S5 2017-, A6 2011-2018, Q3 2012-2018 \ VW Crafter 2016-, Tiguan 2016-, Transporter T6 2015- \ SEAT: Leon 2013-2020</t>
  </si>
  <si>
    <t>1459490</t>
  </si>
  <si>
    <t>PE21232</t>
  </si>
  <si>
    <t>9091603147</t>
  </si>
  <si>
    <t>TOYOTA Corolla (E18) 1.3 2013-</t>
  </si>
  <si>
    <t>1459491</t>
  </si>
  <si>
    <t>PE21233</t>
  </si>
  <si>
    <t>9091603089</t>
  </si>
  <si>
    <t>TOYOTA: Land Cruiser (70/80/100/200) 1980-, Previa 1990-2000, HiAce H100 1989-1995 \ LEXUS LX570 2007- \ HONDA: Prelude 1992-2001, NSX NA 1990-2005</t>
  </si>
  <si>
    <t>1459492</t>
  </si>
  <si>
    <t>PE21234</t>
  </si>
  <si>
    <t>255002E000</t>
  </si>
  <si>
    <t>HYUNDAI: Creta 2016-, Elantra 2011-2016, Getz 2002-2010, I40 2011-2019, IX35/Tucson 2010-2015, Sonata VII 2015-2019, Tucson 2015- \ KIA: Carens 2013-2</t>
  </si>
  <si>
    <t>1459493</t>
  </si>
  <si>
    <t>PE21235</t>
  </si>
  <si>
    <t>2550027000</t>
  </si>
  <si>
    <t>(1.6CRDI D4FB) KIA: Ceed 2012-2018, Soul 2009-2014, Sonata V 2005-2010, Magentis 2005-2010</t>
  </si>
  <si>
    <t>1459494</t>
  </si>
  <si>
    <t>PE21236</t>
  </si>
  <si>
    <t>MN176384</t>
  </si>
  <si>
    <t>MITSUBISHI: Lancer (CX,CY) 2007-2017, Colt (Z3) 2003-2012</t>
  </si>
  <si>
    <t>1459495</t>
  </si>
  <si>
    <t>PE21237</t>
  </si>
  <si>
    <t>03C121110P</t>
  </si>
  <si>
    <t>AUDI: A1 2010-2018, A3 2003-2013 \ SEAT Altea 2004-2015 \ SKODA: Octavia 2004-2013, Rapid 2013-2020, Yeti 2009-2018 \ VW: Golf Plus 2005-2014, Golf V/</t>
  </si>
  <si>
    <t>1459496</t>
  </si>
  <si>
    <t>PE21238</t>
  </si>
  <si>
    <t>1305A163</t>
  </si>
  <si>
    <t>MITSUBISHI Pajero/Montero IV (V8, V9) 2007-, Pajero/Montero Sport (KH) 2008-2015</t>
  </si>
  <si>
    <t>1459497</t>
  </si>
  <si>
    <t>PE21239</t>
  </si>
  <si>
    <t>255002A000</t>
  </si>
  <si>
    <t>HYUNDAI Elantra 2006-2011 / KIA Ceed 2007- 2012</t>
  </si>
  <si>
    <t>1459498</t>
  </si>
  <si>
    <t>PE21240</t>
  </si>
  <si>
    <t>2550037200</t>
  </si>
  <si>
    <t>HYUNDAI/MITSUBISHI/NISSAN</t>
  </si>
  <si>
    <t>1459499</t>
  </si>
  <si>
    <t>PE21241</t>
  </si>
  <si>
    <t>11531501173</t>
  </si>
  <si>
    <t>CHRYSLER: Neon 1995-1998, Sebring/Stratus (1.6-2.4) 1994-, PT Cruiser 2000-2010, Voyager/Caravan 1991-2001, Neon 1994-1998 \ MINI: (R50) 2000-2007, Ca</t>
  </si>
  <si>
    <t>1459500</t>
  </si>
  <si>
    <t>PE21242</t>
  </si>
  <si>
    <t>51770698</t>
  </si>
  <si>
    <t>CHEVROLET Captiva (C140) 2011-2016 \ OPEL: Antara 2007-2015, Astra G 1998-2005,l Signum 2003-2008, Vectra B/C 1999-2008, Zafira A/B 1999-2012 \ SAAB 9</t>
  </si>
  <si>
    <t>1459501</t>
  </si>
  <si>
    <t>PE21243</t>
  </si>
  <si>
    <t>21200JA10A</t>
  </si>
  <si>
    <t>(2.5 VQ25DE/3.5 VQ35DE) NISSAN: Teana (J32/L33) 2008-, Murano (Z51/Z52) 2008-, Maxima (A34) 2004-2008, JX/QX60 (L50) 2013-, Pathfinder (R52) 2014-</t>
  </si>
  <si>
    <t>1459502</t>
  </si>
  <si>
    <t>PE21244</t>
  </si>
  <si>
    <t>21200AA180</t>
  </si>
  <si>
    <t>SUBARU Forester (S12) 2008-2012</t>
  </si>
  <si>
    <t>1459503</t>
  </si>
  <si>
    <t>PE21245</t>
  </si>
  <si>
    <t>8ABB15171</t>
  </si>
  <si>
    <t>KIA: Rio 1.3/1.5 -2005, Carens 1.6/1.8 2000-, Shuma 1.5/1.6 -2004, Spectra 1.6 04-2009, Sportage 2.0 -2003 \ MAZDA 323F 1.5/1.6 -2004</t>
  </si>
  <si>
    <t>1459504</t>
  </si>
  <si>
    <t>PE21246</t>
  </si>
  <si>
    <t>11537600584</t>
  </si>
  <si>
    <t>BMW: 1 (F20/F21) 2011-, 3 (F30/F31/F80) 2011-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</si>
</sst>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10" xfId="0" applyBorder="1"/>
    <xf numFmtId="0" fontId="0" fillId="0" borderId="7" xfId="0" applyNumberFormat="1" applyBorder="1"/>
    <xf numFmtId="0" fontId="3" fillId="3" borderId="6" xfId="0" applyFont="1" applyFill="1" applyBorder="1"/>
    <xf numFmtId="0" fontId="3" fillId="3" borderId="9" xfId="0" applyFont="1" applyFill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13" zoomScale="90" zoomScaleNormal="90" workbookViewId="0">
      <selection activeCell="B1" sqref="B1"/>
    </sheetView>
  </sheetViews>
  <sheetFormatPr defaultRowHeight="14.4" x14ac:dyDescent="0.3"/>
  <cols>
    <col min="1" max="1" width="10.88671875" customWidth="1"/>
    <col min="2" max="2" width="11.109375" customWidth="1"/>
    <col min="3" max="3" width="17.33203125" bestFit="1" customWidth="1"/>
    <col min="4" max="4" width="16.44140625" bestFit="1" customWidth="1"/>
    <col min="5" max="5" width="145.33203125" bestFit="1" customWidth="1"/>
    <col min="6" max="6" width="13.33203125" customWidth="1"/>
  </cols>
  <sheetData>
    <row r="1" spans="1:6" s="10" customFormat="1" x14ac:dyDescent="0.3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9" t="s">
        <v>3</v>
      </c>
    </row>
    <row r="2" spans="1:6" x14ac:dyDescent="0.3">
      <c r="A2" s="3" t="s">
        <v>7</v>
      </c>
      <c r="B2" s="2" t="s">
        <v>8</v>
      </c>
      <c r="C2" s="11" t="s">
        <v>9</v>
      </c>
      <c r="D2" s="1" t="s">
        <v>6</v>
      </c>
      <c r="E2" s="1" t="s">
        <v>10</v>
      </c>
      <c r="F2" s="14" t="s">
        <v>11</v>
      </c>
    </row>
    <row r="3" spans="1:6" x14ac:dyDescent="0.3">
      <c r="A3" s="3" t="s">
        <v>12</v>
      </c>
      <c r="B3" s="2" t="s">
        <v>13</v>
      </c>
      <c r="C3" s="11" t="s">
        <v>14</v>
      </c>
      <c r="D3" s="1" t="s">
        <v>6</v>
      </c>
      <c r="E3" s="1" t="s">
        <v>15</v>
      </c>
      <c r="F3" s="14" t="s">
        <v>11</v>
      </c>
    </row>
    <row r="4" spans="1:6" x14ac:dyDescent="0.3">
      <c r="A4" s="3" t="s">
        <v>16</v>
      </c>
      <c r="B4" s="2" t="s">
        <v>17</v>
      </c>
      <c r="C4" s="11" t="s">
        <v>18</v>
      </c>
      <c r="D4" s="1" t="s">
        <v>6</v>
      </c>
      <c r="E4" s="1" t="s">
        <v>19</v>
      </c>
      <c r="F4" s="14" t="s">
        <v>11</v>
      </c>
    </row>
    <row r="5" spans="1:6" x14ac:dyDescent="0.3">
      <c r="A5" s="3" t="s">
        <v>20</v>
      </c>
      <c r="B5" s="6" t="s">
        <v>21</v>
      </c>
      <c r="C5" s="11" t="s">
        <v>22</v>
      </c>
      <c r="D5" s="1" t="s">
        <v>6</v>
      </c>
      <c r="E5" s="1" t="s">
        <v>23</v>
      </c>
      <c r="F5" s="14" t="s">
        <v>11</v>
      </c>
    </row>
    <row r="6" spans="1:6" x14ac:dyDescent="0.3">
      <c r="A6" s="3" t="s">
        <v>24</v>
      </c>
      <c r="B6" s="2" t="s">
        <v>25</v>
      </c>
      <c r="C6" s="11" t="s">
        <v>26</v>
      </c>
      <c r="D6" s="1" t="s">
        <v>6</v>
      </c>
      <c r="E6" s="1" t="s">
        <v>27</v>
      </c>
      <c r="F6" s="14" t="s">
        <v>11</v>
      </c>
    </row>
    <row r="7" spans="1:6" x14ac:dyDescent="0.3">
      <c r="A7" s="3" t="s">
        <v>28</v>
      </c>
      <c r="B7" s="2" t="s">
        <v>29</v>
      </c>
      <c r="C7" s="11" t="s">
        <v>30</v>
      </c>
      <c r="D7" s="1" t="s">
        <v>6</v>
      </c>
      <c r="E7" s="1" t="s">
        <v>31</v>
      </c>
      <c r="F7" s="14" t="s">
        <v>11</v>
      </c>
    </row>
    <row r="8" spans="1:6" x14ac:dyDescent="0.3">
      <c r="A8" s="3" t="s">
        <v>32</v>
      </c>
      <c r="B8" s="2" t="s">
        <v>33</v>
      </c>
      <c r="C8" s="11" t="s">
        <v>34</v>
      </c>
      <c r="D8" s="1" t="s">
        <v>6</v>
      </c>
      <c r="E8" s="1" t="s">
        <v>35</v>
      </c>
      <c r="F8" s="14" t="s">
        <v>11</v>
      </c>
    </row>
    <row r="9" spans="1:6" x14ac:dyDescent="0.3">
      <c r="A9" s="3" t="s">
        <v>36</v>
      </c>
      <c r="B9" s="2" t="s">
        <v>37</v>
      </c>
      <c r="C9" s="11" t="s">
        <v>38</v>
      </c>
      <c r="D9" s="1" t="s">
        <v>6</v>
      </c>
      <c r="E9" s="1" t="s">
        <v>39</v>
      </c>
      <c r="F9" s="14" t="s">
        <v>11</v>
      </c>
    </row>
    <row r="10" spans="1:6" x14ac:dyDescent="0.3">
      <c r="A10" s="3" t="s">
        <v>40</v>
      </c>
      <c r="B10" s="2" t="s">
        <v>41</v>
      </c>
      <c r="C10" s="11" t="s">
        <v>42</v>
      </c>
      <c r="D10" s="1" t="s">
        <v>6</v>
      </c>
      <c r="E10" s="1" t="s">
        <v>43</v>
      </c>
      <c r="F10" s="14" t="s">
        <v>11</v>
      </c>
    </row>
    <row r="11" spans="1:6" x14ac:dyDescent="0.3">
      <c r="A11" s="3" t="s">
        <v>44</v>
      </c>
      <c r="B11" s="2" t="s">
        <v>45</v>
      </c>
      <c r="C11" s="11" t="s">
        <v>46</v>
      </c>
      <c r="D11" s="1" t="s">
        <v>6</v>
      </c>
      <c r="E11" s="1" t="s">
        <v>47</v>
      </c>
      <c r="F11" s="14" t="s">
        <v>11</v>
      </c>
    </row>
    <row r="12" spans="1:6" x14ac:dyDescent="0.3">
      <c r="A12" s="3" t="s">
        <v>48</v>
      </c>
      <c r="B12" s="2" t="s">
        <v>49</v>
      </c>
      <c r="C12" s="11" t="s">
        <v>50</v>
      </c>
      <c r="D12" s="1" t="s">
        <v>6</v>
      </c>
      <c r="E12" s="1" t="s">
        <v>51</v>
      </c>
      <c r="F12" s="14" t="s">
        <v>11</v>
      </c>
    </row>
    <row r="13" spans="1:6" x14ac:dyDescent="0.3">
      <c r="A13" s="3" t="s">
        <v>52</v>
      </c>
      <c r="B13" s="2" t="s">
        <v>53</v>
      </c>
      <c r="C13" s="11" t="s">
        <v>54</v>
      </c>
      <c r="D13" s="1" t="s">
        <v>6</v>
      </c>
      <c r="E13" s="1" t="s">
        <v>55</v>
      </c>
      <c r="F13" s="14" t="s">
        <v>11</v>
      </c>
    </row>
    <row r="14" spans="1:6" x14ac:dyDescent="0.3">
      <c r="A14" s="3" t="s">
        <v>56</v>
      </c>
      <c r="B14" s="2" t="s">
        <v>57</v>
      </c>
      <c r="C14" s="11" t="s">
        <v>58</v>
      </c>
      <c r="D14" s="1" t="s">
        <v>6</v>
      </c>
      <c r="E14" s="1" t="s">
        <v>59</v>
      </c>
      <c r="F14" s="14" t="s">
        <v>11</v>
      </c>
    </row>
    <row r="15" spans="1:6" x14ac:dyDescent="0.3">
      <c r="A15" s="3" t="s">
        <v>60</v>
      </c>
      <c r="B15" s="2" t="s">
        <v>61</v>
      </c>
      <c r="C15" s="11" t="s">
        <v>62</v>
      </c>
      <c r="D15" s="1" t="s">
        <v>6</v>
      </c>
      <c r="E15" s="1" t="s">
        <v>63</v>
      </c>
      <c r="F15" s="14" t="s">
        <v>11</v>
      </c>
    </row>
    <row r="16" spans="1:6" x14ac:dyDescent="0.3">
      <c r="A16" s="3" t="s">
        <v>64</v>
      </c>
      <c r="B16" s="2" t="s">
        <v>65</v>
      </c>
      <c r="C16" s="11" t="s">
        <v>66</v>
      </c>
      <c r="D16" s="1" t="s">
        <v>6</v>
      </c>
      <c r="E16" s="1" t="s">
        <v>67</v>
      </c>
      <c r="F16" s="14" t="s">
        <v>11</v>
      </c>
    </row>
    <row r="17" spans="1:6" x14ac:dyDescent="0.3">
      <c r="A17" s="3" t="s">
        <v>68</v>
      </c>
      <c r="B17" s="2" t="s">
        <v>69</v>
      </c>
      <c r="C17" s="11" t="s">
        <v>70</v>
      </c>
      <c r="D17" s="1" t="s">
        <v>6</v>
      </c>
      <c r="E17" s="1" t="s">
        <v>71</v>
      </c>
      <c r="F17" s="14" t="s">
        <v>11</v>
      </c>
    </row>
    <row r="18" spans="1:6" x14ac:dyDescent="0.3">
      <c r="A18" s="3" t="s">
        <v>72</v>
      </c>
      <c r="B18" s="2" t="s">
        <v>73</v>
      </c>
      <c r="C18" s="11" t="s">
        <v>74</v>
      </c>
      <c r="D18" s="1" t="s">
        <v>6</v>
      </c>
      <c r="E18" s="1" t="s">
        <v>75</v>
      </c>
      <c r="F18" s="14" t="s">
        <v>11</v>
      </c>
    </row>
    <row r="19" spans="1:6" ht="15" thickBot="1" x14ac:dyDescent="0.35">
      <c r="A19" s="12" t="s">
        <v>76</v>
      </c>
      <c r="B19" s="4" t="s">
        <v>77</v>
      </c>
      <c r="C19" s="13" t="s">
        <v>78</v>
      </c>
      <c r="D19" s="5" t="s">
        <v>6</v>
      </c>
      <c r="E19" s="5" t="s">
        <v>79</v>
      </c>
      <c r="F19" s="15" t="s">
        <v>11</v>
      </c>
    </row>
  </sheetData>
  <autoFilter ref="A1:E1">
    <sortState ref="A2:G210">
      <sortCondition descending="1" ref="F1"/>
    </sortState>
  </autoFilter>
  <conditionalFormatting sqref="B2:B4 B6:B8">
    <cfRule type="duplicateValues" dxfId="4" priority="16"/>
  </conditionalFormatting>
  <conditionalFormatting sqref="B5">
    <cfRule type="duplicateValues" dxfId="3" priority="18"/>
  </conditionalFormatting>
  <conditionalFormatting sqref="B9:B13">
    <cfRule type="duplicateValues" dxfId="2" priority="3"/>
  </conditionalFormatting>
  <conditionalFormatting sqref="B19">
    <cfRule type="duplicateValues" dxfId="1" priority="2"/>
  </conditionalFormatting>
  <conditionalFormatting sqref="B14:B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PATRON</vt:lpstr>
      <vt:lpstr>PATRON!_ФильтрБазыДанных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2021-11-10T18:03:15Z</dcterms:modified>
</cp:coreProperties>
</file>