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D:\Новости для отдела продаж\2024.02.02_Nanfeng\"/>
    </mc:Choice>
  </mc:AlternateContent>
  <xr:revisionPtr revIDLastSave="0" documentId="13_ncr:1_{12CAB166-23FD-4320-BBAC-FFD3E795C84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ATRON" sheetId="1" r:id="rId1"/>
  </sheets>
  <definedNames>
    <definedName name="_xlnm._FilterDatabase" localSheetId="0">PATRON!$A$1:$E$1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<sst xmlns="http://schemas.openxmlformats.org/spreadsheetml/2006/main" count="312" uniqueCount="213">
  <si>
    <t>Номер</t>
  </si>
  <si>
    <t>Наименование</t>
  </si>
  <si>
    <t>Применяемость</t>
  </si>
  <si>
    <t>Статус</t>
  </si>
  <si>
    <t>PATRON</t>
  </si>
  <si>
    <t>OE</t>
  </si>
  <si>
    <t>Термостат</t>
  </si>
  <si>
    <t>Снова в продаже</t>
  </si>
  <si>
    <t>Фланец системы охлаждения</t>
  </si>
  <si>
    <t>1512039</t>
  </si>
  <si>
    <t>P29-0080</t>
  </si>
  <si>
    <t>06B121132E</t>
  </si>
  <si>
    <t>AUDI: A4 (B6) 2000-2004, A4 (B7) 2005-2006</t>
  </si>
  <si>
    <t>1512072</t>
  </si>
  <si>
    <t>P29-0113</t>
  </si>
  <si>
    <t>1336W3</t>
  </si>
  <si>
    <t>CITROEN: Berlingo 1996-2012, C2 2003-2008, C3 2002-2009, C4 2005-2011, Xsara 2000-2005, Xsara Picasso 1999-2010 \ PEUGEOT: 1007 2005-2009, 206 1998-19</t>
  </si>
  <si>
    <t>1289729</t>
  </si>
  <si>
    <t>PE21036</t>
  </si>
  <si>
    <t>PEUGEOT: 207 07-/208 12-/308 07-/ 2008 13-/3008 09-/5008 09-/508 10-/Partner 10- (1.4/1.6)\CITROEN: C3 09-/C4 08- (1.4/1.6)</t>
  </si>
  <si>
    <t>1289753</t>
  </si>
  <si>
    <t>PE21060</t>
  </si>
  <si>
    <t>TOYOTA: Avensis (1.6/1.8/2.0D4D) -08, Corolla 00-, Auris 07-\ MITSUBISHI: Carisma (1.6/1.8) -06, Lancer (1.8/2.0) 03-, Galant (2.0/2.4) 03-\ LEXUS: ES</t>
  </si>
  <si>
    <t>1289755</t>
  </si>
  <si>
    <t>PE21062</t>
  </si>
  <si>
    <t>KIA: Rio (1.2/1.25/1.4/1.6) 11-, Ceed (1.0/1.4/1.6) 07-, Sorento (2.4/3.5) 02-, Soul/Sportage/Carens/Cerato/Spectra (1.6), Picanto (1.0/1.2) 11-, Veng</t>
  </si>
  <si>
    <t>1355546</t>
  </si>
  <si>
    <t>PE21143</t>
  </si>
  <si>
    <t>(в корпусе) RENAULT: Clio/Espace/Kangoo/Laguna/Scenic/Master/Trafic (1.9D/1.9dCi/1.9dTi) -03, Megane (1.9D/1.9dCi/1.9dTi/2.0) -03\ OPEL: Arena 1.9D -0</t>
  </si>
  <si>
    <t>1512090</t>
  </si>
  <si>
    <t>P29-0131</t>
  </si>
  <si>
    <t>VAZ Lada Largus 2011- \ RENAULT: Sandero 2009-2014, Megane 1996-2004, Kangoo 1997-2008, Logan 2005-2014, Laguna 1998-2008, Scenic 1996-2003, Symbol II</t>
  </si>
  <si>
    <t>1336CE</t>
  </si>
  <si>
    <t>9091603084</t>
  </si>
  <si>
    <t>255002B000</t>
  </si>
  <si>
    <t>7700112491</t>
  </si>
  <si>
    <t>8200561420</t>
  </si>
  <si>
    <t>763865</t>
  </si>
  <si>
    <t>P29-0004</t>
  </si>
  <si>
    <t>058121132A</t>
  </si>
  <si>
    <t>AUDI: A4 1.8T 95-02, A4 Avant 1.8T 96-02, A6 1.8T 97-05, A6 Avant 1.8T 97-05\ SKODA: SUPERB 1.8T 01-08\ VW: PASSAT 1.8T 20V 00-05, PASSAT Variant 1.8T</t>
  </si>
  <si>
    <t>763868</t>
  </si>
  <si>
    <t>P29-0027</t>
  </si>
  <si>
    <t>050121132B</t>
  </si>
  <si>
    <t>AUDI: A4 1.6 94-00\ VW: PASSAT 1.6 96-00</t>
  </si>
  <si>
    <t>1387793</t>
  </si>
  <si>
    <t>P29-0054</t>
  </si>
  <si>
    <t>25193922</t>
  </si>
  <si>
    <t>(Mot. A12/A14XER/XEL) OPEL: Astra J 10-, Corsa D 06-15, Insignia 08-, Meriva B 10-, Mokka 12-, Zafira C 13-</t>
  </si>
  <si>
    <t>1459403</t>
  </si>
  <si>
    <t>P29-0076</t>
  </si>
  <si>
    <t>256002B003</t>
  </si>
  <si>
    <t>HYUNDAI: Solaris 2010-, Creta 2016, Elantra 2006-2016, I20 2008-2014, I30 2007-, IX20 2010-2019, Veloster 2011-2017 \ KIA: Carens 2006-2012, Ceed 2007</t>
  </si>
  <si>
    <t>1512043</t>
  </si>
  <si>
    <t>P29-0084</t>
  </si>
  <si>
    <t>2563123501</t>
  </si>
  <si>
    <t>KIA Sportage (2.0 16v) 2004-2009</t>
  </si>
  <si>
    <t>1512064</t>
  </si>
  <si>
    <t>P29-0105</t>
  </si>
  <si>
    <t>11537560130</t>
  </si>
  <si>
    <t>BMW: 1 (E87/E81/E82/E88) 2004-2013, 3 (E46/E90/E91/E92/E93) 1998-2012, X1 (E84) 2009-2015, X3 (E83) 2004-2010, X5 (E53) 2000-2006</t>
  </si>
  <si>
    <t>1512068</t>
  </si>
  <si>
    <t>P29-0109</t>
  </si>
  <si>
    <t>1350A015</t>
  </si>
  <si>
    <t>(1.8/2.0 CVT) MITSUBISHI: Lancer (CX,CY) 2007-2017, ASX 2010-, Outlander XL (CW) 2006-2011</t>
  </si>
  <si>
    <t>1545803</t>
  </si>
  <si>
    <t>P29-0138</t>
  </si>
  <si>
    <t>13049EN200</t>
  </si>
  <si>
    <t>NISSAN: Qashqai (J10) 2006-2014, Qashqai (J11) 2014-, Qashqai+2 (JJ10) 2008-2014, X-Trail (T31) 2007-2014, X-Trail (T32) 2014-, Juke (F15) 2011-2019</t>
  </si>
  <si>
    <t>763811</t>
  </si>
  <si>
    <t>PE21012</t>
  </si>
  <si>
    <t>4402719</t>
  </si>
  <si>
    <t>(с прокладкой) OPEL: ARENA/MOVANO 1.9D -01\ RENAULT: 19/21 1.7/1.8/1.9D 92-96, CLIO 91-98, ESPACE 1.9DTI/2.0 96-02, LAGUNA 1.8/1.9DTI/2.0 93-01</t>
  </si>
  <si>
    <t>763836</t>
  </si>
  <si>
    <t>PE21022</t>
  </si>
  <si>
    <t>92062728</t>
  </si>
  <si>
    <t xml:space="preserve">(в корпусе) CHEVROLET: REZZO 2.0 05-, CAPTIVA (C100,C1404) 2.4 06-\ DAEWOO: LEGANZA 2.0/2.2 97-02, NUBIRA 2.0 97-, REZZO 1.6/2.0 00- </t>
  </si>
  <si>
    <t>763827</t>
  </si>
  <si>
    <t>PE21025</t>
  </si>
  <si>
    <t>1338001</t>
  </si>
  <si>
    <t>(с термодатчиком) OPEL: ASTRA G/ZAFIRA A 1.8 16V 01-05, ASTRA H 1.8 04-, CORSA/MERIVA/SIGNUM/TIGRA/VECTRA C 1.8 16V 04-</t>
  </si>
  <si>
    <t>763828</t>
  </si>
  <si>
    <t>PE21028</t>
  </si>
  <si>
    <t>6994257</t>
  </si>
  <si>
    <t>FORD: SCORPIO 2.0i 92-98, SIERRA 1.6i/2.0i -93, TRANSIT 2.0 94-06</t>
  </si>
  <si>
    <t>763823</t>
  </si>
  <si>
    <t>PE21031</t>
  </si>
  <si>
    <t>1338079</t>
  </si>
  <si>
    <t>(в корпусе) OPEL: ASTRA F 1.8i/2.0i 93-98, ASTRA G 2.0 16V 98-05, ASTRA H 2.0 04-, CALIBRA 2.0 16V 94-97, OMEGA B 2.0 16V/2.2 16V 94-03</t>
  </si>
  <si>
    <t>1289730</t>
  </si>
  <si>
    <t>PE21037</t>
  </si>
  <si>
    <t>8200074346</t>
  </si>
  <si>
    <t>(в корпусе) RENAULT: Laguna 1.9D 01-, Megane 1.9D -03, Scenic (1.9D/2.0) -03, Master 1.9D 01-\ NISSAN: Primera 1.9D 03-\ OPEL: Movano/Vivaro (1.9D) 01</t>
  </si>
  <si>
    <t>1289733</t>
  </si>
  <si>
    <t>PE21040</t>
  </si>
  <si>
    <t>96835286</t>
  </si>
  <si>
    <t>(алюмин. корпус) CHEVROLET: AVEO 06-, KALOS 05-, LACETTI 05-, NUBIRA 05-, TACUMA 05- \ DAEWOO: AVEO 06-, KALOS 05-, LACETTI 05-, NUBIRA 05-, TACUMA 05</t>
  </si>
  <si>
    <t>1289735</t>
  </si>
  <si>
    <t>PE21042</t>
  </si>
  <si>
    <t>17111437362</t>
  </si>
  <si>
    <t>BMW: 3(E46) 316i/318i/320i/323i/325i/328i/330i 98-05 (M43/M52/M54/N40/N42/N45/N46)</t>
  </si>
  <si>
    <t>1289742</t>
  </si>
  <si>
    <t>PE21049</t>
  </si>
  <si>
    <t>A6012030075</t>
  </si>
  <si>
    <t>(в корпусе) MERCEDES-BENZ: V-Class 2.3TD 96-03, Vito (2.3D/TD) 96-03</t>
  </si>
  <si>
    <t>1289747</t>
  </si>
  <si>
    <t>PE21054</t>
  </si>
  <si>
    <t>2550023010</t>
  </si>
  <si>
    <t>(без прокладки) HYUNDAI: Accent (1.4/1.5/1.6) 00-10, Santa Fe/Sonata (2.0/2.4) -15, i30 07-/ix35 10-/Lantra II/Trajet/Tucson (2.0)</t>
  </si>
  <si>
    <t>1289750</t>
  </si>
  <si>
    <t>PE21057</t>
  </si>
  <si>
    <t>11537534521</t>
  </si>
  <si>
    <t>(в корпусе) PEUGEOT: 207/3008/308/5008/RCZ (1.6) 07-\ CITROEN: C4/DS3 (1.6) 08-\ MINI: Cooper/Cooper S/One (1.4/1.6) 06-</t>
  </si>
  <si>
    <t>1289776</t>
  </si>
  <si>
    <t>PE21083</t>
  </si>
  <si>
    <t>1336Z0</t>
  </si>
  <si>
    <t>(в корпусе) CITROEN: C2/C3/C4 (1.4/1.6) 03-, C-Elysee 1.6 12-, Berlingo 1.6 02-, Xsara Picasso 1.6 05-\ PEUGEOT: 1007/206/207/307/308 (1.4/1.6), Partn</t>
  </si>
  <si>
    <t>1289777</t>
  </si>
  <si>
    <t>PE21084</t>
  </si>
  <si>
    <t>047121111S</t>
  </si>
  <si>
    <t>(в корпусе) SKODA: Fabia (1.0/1.2/1.4) 99-07, Felicia 1.3 -02, Octavia 1.4 99-01\ VW: Lupo 1.0 98-00\ SEAT Arosa 1.0 98-01</t>
  </si>
  <si>
    <t>1289779</t>
  </si>
  <si>
    <t>PE21086</t>
  </si>
  <si>
    <t>11537549476</t>
  </si>
  <si>
    <t>(в корпусе) BMW (Mot. N51/N52/N53/N54/N55): 1(E81/E87) 05-, 3(E90) 05-, 5(E60) 05-, 6(E63) 04-, 7(E65/E66/E67) 05-08, X1 09-15, X3 06-, Z4 05- (2.5/3.</t>
  </si>
  <si>
    <t>1289781</t>
  </si>
  <si>
    <t>PE21088</t>
  </si>
  <si>
    <t>11517789014</t>
  </si>
  <si>
    <t>(в корпусе) BMW (Mot. M47/M57/N47/N57): 1(E87)/ 3(E46/E90)/ 5(E60)/ 6(E63)/ 7(E65/E66/E67)/ X3(E83)/ X5(E70)/ X6(E71/E72) (2.0D/2.5D/3.0D)</t>
  </si>
  <si>
    <t>1289782</t>
  </si>
  <si>
    <t>PE21089</t>
  </si>
  <si>
    <t>06F121111</t>
  </si>
  <si>
    <t xml:space="preserve">(в корпусе) VW: Golf V 04-08/Jetta 05-10/Passat 05-10/Touran 03-07 (2.0FSI)\ AUDI: A3 (1.6FSI/2.0FSI) 03-08\ SKODA: Octavia 2.0FSI 04-08\ SEAT: Altea </t>
  </si>
  <si>
    <t>1289795</t>
  </si>
  <si>
    <t>PE21102</t>
  </si>
  <si>
    <t>1338271</t>
  </si>
  <si>
    <t>(в корпусе) FIAT: Albea/Bravo/Doblo/Fiorino/Idea/Linea/Qubo/Siena/Tipo (1.4) 05-, Panda / Punto (0.9/1.2/1.4) 06-, 500 (0.9/1.4) 07-\ OPEL Combo 1.4 1</t>
  </si>
  <si>
    <t>1355532</t>
  </si>
  <si>
    <t>PE21123</t>
  </si>
  <si>
    <t>032121111AP</t>
  </si>
  <si>
    <t>(в корпусе) VAG (1.4): AUDI: A2 00-05, A3 96-13 \ VW: Fox 05-11, New Beetle 02-10, Polo \ SKODA: Fabia 99-07, Octavia 00-13 \ SEAT Ibiza</t>
  </si>
  <si>
    <t>1355054</t>
  </si>
  <si>
    <t>PE21129</t>
  </si>
  <si>
    <t>1475495</t>
  </si>
  <si>
    <t xml:space="preserve">(82°C) FORD: Mondeo IV 2.3 07-14, S-Max 2.3 07-14, Transit 2.3 06-14, Galaxy 2.3 07-15\ MAZDA: 3 2.3 06-, 6 (1.8/2.0/2.3/2.5) 02-, CX-7 2.3 07-, </t>
  </si>
  <si>
    <t>1355534</t>
  </si>
  <si>
    <t>PE21130</t>
  </si>
  <si>
    <t>A6112000315</t>
  </si>
  <si>
    <t>(в корпусе) MERCEDES: C-Class(W203) 00-07, E-Class(W210) 200CDI/220CDI/270CD 98-02, S-Class(W220) 320CDI 99-03</t>
  </si>
  <si>
    <t>1355535</t>
  </si>
  <si>
    <t>PE21132</t>
  </si>
  <si>
    <t>A6112000015</t>
  </si>
  <si>
    <t>(в корпусе) MERCEDES: C-Class(W202) 200CDI/220CDI/36AMG 94-00, E-Class(W210) 200CDI/220CDI 98-02</t>
  </si>
  <si>
    <t>1355543</t>
  </si>
  <si>
    <t>PE21140</t>
  </si>
  <si>
    <t>11537550172</t>
  </si>
  <si>
    <t>(в корпусе) (Mot. N52/N54/N55) BMW: X5(E70) 30i 06-10, X6(E71/E72) 35i 07-10</t>
  </si>
  <si>
    <t>1355544</t>
  </si>
  <si>
    <t>PE21141</t>
  </si>
  <si>
    <t>11531743017</t>
  </si>
  <si>
    <t>(в корпусе) (Mot. M44) BMW: 3(E36) 318i 95-00, Z3 1.9i 95-99</t>
  </si>
  <si>
    <t>1355545</t>
  </si>
  <si>
    <t>PE21142</t>
  </si>
  <si>
    <t>17127507982</t>
  </si>
  <si>
    <t>(в корпусе) (Mot. N62) BMW: 5(E60) 520i/523i/525i/530i/540i/545i/550i 03-10, 6(E63) 630i/645i/650i 04-10, 7(E65/E66/E67) 730i/735i/740i/745i/750i/760i</t>
  </si>
  <si>
    <t>1355554</t>
  </si>
  <si>
    <t>PE21168</t>
  </si>
  <si>
    <t>1149617</t>
  </si>
  <si>
    <t>(в корпусе) FORD: Fiesta IV/V/Ka (1.3/1.6) 00-08</t>
  </si>
  <si>
    <t>1355065</t>
  </si>
  <si>
    <t>PE21172</t>
  </si>
  <si>
    <t>06B121111K</t>
  </si>
  <si>
    <t>(в корпусе) AUDI: A4 (1.8T/2.0) 00-08, A6 2.0 01-05\ VW Passat 2.0 01-05</t>
  </si>
  <si>
    <t>1355558</t>
  </si>
  <si>
    <t>PE21183</t>
  </si>
  <si>
    <t>06A121111A</t>
  </si>
  <si>
    <t>(в корпусе) AUDI: A3 1.6 96-03 \ SKODA: Octavia 1.6 00-10 \ VW: Bora 1.6 98-05, Golf IV 1.6 97-05, Passat B6 05-</t>
  </si>
  <si>
    <t>1355074</t>
  </si>
  <si>
    <t>PE21188</t>
  </si>
  <si>
    <t>03C121111T</t>
  </si>
  <si>
    <t>(в корпусе) (VAG 1.6) VW: Polo/Sedan Rus 09-, Jetta 11- \ SKODA: Fabia 06-15, Rapid 13-, Roomster 06-15 \ SEAT: Cordoba 02-08, Ibiza 02-</t>
  </si>
  <si>
    <t>1355075</t>
  </si>
  <si>
    <t>PE21191</t>
  </si>
  <si>
    <t>6C1Q8A586AC</t>
  </si>
  <si>
    <t>(в корпусе) FORD: Transit/Tourneo Custom (2.2TDCI) 06- \ PEUGEOT Boxer (2.2HDI) 06- \ CITROEN Jumper (2.2HDI) 06- \ FIAT Ducato (не РФ) (2.2HDI)</t>
  </si>
  <si>
    <t>1459454</t>
  </si>
  <si>
    <t>PE21196</t>
  </si>
  <si>
    <t>022121111G</t>
  </si>
  <si>
    <t>VW Touareg 2002-2010</t>
  </si>
  <si>
    <t>1459462</t>
  </si>
  <si>
    <t>PE21204</t>
  </si>
  <si>
    <t>06F121111G</t>
  </si>
  <si>
    <t>AUDI A3 2003-2013 \ VW: EOS 2006-2015, Golf Plus 2005-2014, Golf V 2003-2009, Jetta 2006-2011, Passat B6 2005-2010 \ SEAT: Altea 2004-2015, Leon 2005-</t>
  </si>
  <si>
    <t>1459505</t>
  </si>
  <si>
    <t>PE21247</t>
  </si>
  <si>
    <t>079121115BA</t>
  </si>
  <si>
    <t>AUDI: A6 2004-2011, A8 2002-2010, Q7 2005-2015 \ VW Touareg 2002-2018</t>
  </si>
  <si>
    <t>1512099</t>
  </si>
  <si>
    <t>PE21255</t>
  </si>
  <si>
    <t>LR005631</t>
  </si>
  <si>
    <t>(4.4) LAND ROVER: Range Rover Sport 2005-2012, Discovery III 2004-2008</t>
  </si>
  <si>
    <t>1512114</t>
  </si>
  <si>
    <t>PE21270</t>
  </si>
  <si>
    <t>0K9BV1507XF</t>
  </si>
  <si>
    <t>KIA Carnival 1999-2004</t>
  </si>
  <si>
    <t>1512115</t>
  </si>
  <si>
    <t>PE21271</t>
  </si>
  <si>
    <t>PEM000030</t>
  </si>
  <si>
    <t>LAND ROVER Freelander 1998-2005</t>
  </si>
  <si>
    <t>1512132</t>
  </si>
  <si>
    <t>PE21288</t>
  </si>
  <si>
    <t>A2722000515</t>
  </si>
  <si>
    <t>MERCEDES: S-Class (W221) 2005-2013, CL coupe (W216) 2006-2014, GL-Class (X164) 2006-2011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</si>
</sst>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6" xfId="0" applyBorder="1"/>
    <xf numFmtId="0" fontId="2" fillId="0" borderId="1" xfId="0" applyFont="1" applyBorder="1" applyAlignment="1">
      <alignment horizontal="center"/>
    </xf>
    <xf numFmtId="0" fontId="3" fillId="0" borderId="5" xfId="0" applyFont="1" applyBorder="1"/>
    <xf numFmtId="0" fontId="2" fillId="0" borderId="6" xfId="0" applyFont="1" applyBorder="1" applyAlignment="1">
      <alignment horizontal="center"/>
    </xf>
    <xf numFmtId="0" fontId="3" fillId="0" borderId="7" xfId="0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abSelected="1" zoomScale="90" zoomScaleNormal="90" workbookViewId="0">
      <selection activeCell="F1" sqref="F1"/>
    </sheetView>
  </sheetViews>
  <sheetFormatPr defaultRowHeight="15" x14ac:dyDescent="0.25"/>
  <cols>
    <col min="1" max="1" width="10.85546875" customWidth="1"/>
    <col min="2" max="2" width="11.140625" customWidth="1"/>
    <col min="3" max="3" width="17.28515625" bestFit="1" customWidth="1"/>
    <col min="4" max="4" width="28" customWidth="1"/>
    <col min="5" max="5" width="139" customWidth="1"/>
    <col min="6" max="6" width="16.5703125" bestFit="1" customWidth="1"/>
  </cols>
  <sheetData>
    <row r="1" spans="1:6" s="10" customFormat="1" x14ac:dyDescent="0.25">
      <c r="A1" s="7" t="s">
        <v>0</v>
      </c>
      <c r="B1" s="8" t="s">
        <v>4</v>
      </c>
      <c r="C1" s="8" t="s">
        <v>5</v>
      </c>
      <c r="D1" s="8" t="s">
        <v>1</v>
      </c>
      <c r="E1" s="8" t="s">
        <v>2</v>
      </c>
      <c r="F1" s="9" t="s">
        <v>3</v>
      </c>
    </row>
    <row r="2" spans="1:6" x14ac:dyDescent="0.25">
      <c r="A2" s="1" t="s">
        <v>37</v>
      </c>
      <c r="B2" s="3" t="s">
        <v>38</v>
      </c>
      <c r="C2" s="1" t="s">
        <v>39</v>
      </c>
      <c r="D2" s="1" t="s">
        <v>8</v>
      </c>
      <c r="E2" s="1" t="s">
        <v>40</v>
      </c>
      <c r="F2" s="4" t="s">
        <v>7</v>
      </c>
    </row>
    <row r="3" spans="1:6" x14ac:dyDescent="0.25">
      <c r="A3" s="1" t="s">
        <v>41</v>
      </c>
      <c r="B3" s="3" t="s">
        <v>42</v>
      </c>
      <c r="C3" s="1" t="s">
        <v>43</v>
      </c>
      <c r="D3" s="1" t="s">
        <v>8</v>
      </c>
      <c r="E3" s="1" t="s">
        <v>44</v>
      </c>
      <c r="F3" s="4" t="s">
        <v>7</v>
      </c>
    </row>
    <row r="4" spans="1:6" x14ac:dyDescent="0.25">
      <c r="A4" s="1" t="s">
        <v>45</v>
      </c>
      <c r="B4" s="3" t="s">
        <v>46</v>
      </c>
      <c r="C4" s="1" t="s">
        <v>47</v>
      </c>
      <c r="D4" s="1" t="s">
        <v>8</v>
      </c>
      <c r="E4" s="1" t="s">
        <v>48</v>
      </c>
      <c r="F4" s="4" t="s">
        <v>7</v>
      </c>
    </row>
    <row r="5" spans="1:6" x14ac:dyDescent="0.25">
      <c r="A5" s="1" t="s">
        <v>49</v>
      </c>
      <c r="B5" s="3" t="s">
        <v>50</v>
      </c>
      <c r="C5" s="1" t="s">
        <v>51</v>
      </c>
      <c r="D5" s="1" t="s">
        <v>8</v>
      </c>
      <c r="E5" s="1" t="s">
        <v>52</v>
      </c>
      <c r="F5" s="4" t="s">
        <v>7</v>
      </c>
    </row>
    <row r="6" spans="1:6" x14ac:dyDescent="0.25">
      <c r="A6" s="1" t="s">
        <v>9</v>
      </c>
      <c r="B6" s="3" t="s">
        <v>10</v>
      </c>
      <c r="C6" s="1" t="s">
        <v>11</v>
      </c>
      <c r="D6" s="1" t="s">
        <v>8</v>
      </c>
      <c r="E6" s="1" t="s">
        <v>12</v>
      </c>
      <c r="F6" s="4" t="s">
        <v>7</v>
      </c>
    </row>
    <row r="7" spans="1:6" x14ac:dyDescent="0.25">
      <c r="A7" s="1" t="s">
        <v>53</v>
      </c>
      <c r="B7" s="3" t="s">
        <v>54</v>
      </c>
      <c r="C7" s="1" t="s">
        <v>55</v>
      </c>
      <c r="D7" s="1" t="s">
        <v>8</v>
      </c>
      <c r="E7" s="1" t="s">
        <v>56</v>
      </c>
      <c r="F7" s="4" t="s">
        <v>7</v>
      </c>
    </row>
    <row r="8" spans="1:6" x14ac:dyDescent="0.25">
      <c r="A8" s="1" t="s">
        <v>57</v>
      </c>
      <c r="B8" s="3" t="s">
        <v>58</v>
      </c>
      <c r="C8" s="1" t="s">
        <v>59</v>
      </c>
      <c r="D8" s="1" t="s">
        <v>8</v>
      </c>
      <c r="E8" s="1" t="s">
        <v>60</v>
      </c>
      <c r="F8" s="4" t="s">
        <v>7</v>
      </c>
    </row>
    <row r="9" spans="1:6" x14ac:dyDescent="0.25">
      <c r="A9" s="1" t="s">
        <v>61</v>
      </c>
      <c r="B9" s="3" t="s">
        <v>62</v>
      </c>
      <c r="C9" s="1" t="s">
        <v>63</v>
      </c>
      <c r="D9" s="1" t="s">
        <v>8</v>
      </c>
      <c r="E9" s="1" t="s">
        <v>64</v>
      </c>
      <c r="F9" s="4" t="s">
        <v>7</v>
      </c>
    </row>
    <row r="10" spans="1:6" x14ac:dyDescent="0.25">
      <c r="A10" s="1" t="s">
        <v>13</v>
      </c>
      <c r="B10" s="3" t="s">
        <v>14</v>
      </c>
      <c r="C10" s="1" t="s">
        <v>15</v>
      </c>
      <c r="D10" s="1" t="s">
        <v>8</v>
      </c>
      <c r="E10" s="1" t="s">
        <v>16</v>
      </c>
      <c r="F10" s="4" t="s">
        <v>7</v>
      </c>
    </row>
    <row r="11" spans="1:6" x14ac:dyDescent="0.25">
      <c r="A11" s="1" t="s">
        <v>29</v>
      </c>
      <c r="B11" s="3" t="s">
        <v>30</v>
      </c>
      <c r="C11" s="1" t="s">
        <v>36</v>
      </c>
      <c r="D11" s="1" t="s">
        <v>8</v>
      </c>
      <c r="E11" s="1" t="s">
        <v>31</v>
      </c>
      <c r="F11" s="4" t="s">
        <v>7</v>
      </c>
    </row>
    <row r="12" spans="1:6" x14ac:dyDescent="0.25">
      <c r="A12" s="1" t="s">
        <v>65</v>
      </c>
      <c r="B12" s="3" t="s">
        <v>66</v>
      </c>
      <c r="C12" s="1" t="s">
        <v>67</v>
      </c>
      <c r="D12" s="1" t="s">
        <v>8</v>
      </c>
      <c r="E12" s="1" t="s">
        <v>68</v>
      </c>
      <c r="F12" s="4" t="s">
        <v>7</v>
      </c>
    </row>
    <row r="13" spans="1:6" x14ac:dyDescent="0.25">
      <c r="A13" s="1" t="s">
        <v>69</v>
      </c>
      <c r="B13" s="3" t="s">
        <v>70</v>
      </c>
      <c r="C13" s="1" t="s">
        <v>71</v>
      </c>
      <c r="D13" s="1" t="s">
        <v>6</v>
      </c>
      <c r="E13" s="1" t="s">
        <v>72</v>
      </c>
      <c r="F13" s="4" t="s">
        <v>7</v>
      </c>
    </row>
    <row r="14" spans="1:6" x14ac:dyDescent="0.25">
      <c r="A14" s="1" t="s">
        <v>73</v>
      </c>
      <c r="B14" s="3" t="s">
        <v>74</v>
      </c>
      <c r="C14" s="1" t="s">
        <v>75</v>
      </c>
      <c r="D14" s="1" t="s">
        <v>6</v>
      </c>
      <c r="E14" s="1" t="s">
        <v>76</v>
      </c>
      <c r="F14" s="4" t="s">
        <v>7</v>
      </c>
    </row>
    <row r="15" spans="1:6" x14ac:dyDescent="0.25">
      <c r="A15" s="1" t="s">
        <v>77</v>
      </c>
      <c r="B15" s="3" t="s">
        <v>78</v>
      </c>
      <c r="C15" s="1" t="s">
        <v>79</v>
      </c>
      <c r="D15" s="1" t="s">
        <v>6</v>
      </c>
      <c r="E15" s="1" t="s">
        <v>80</v>
      </c>
      <c r="F15" s="4" t="s">
        <v>7</v>
      </c>
    </row>
    <row r="16" spans="1:6" x14ac:dyDescent="0.25">
      <c r="A16" s="1" t="s">
        <v>81</v>
      </c>
      <c r="B16" s="3" t="s">
        <v>82</v>
      </c>
      <c r="C16" s="1" t="s">
        <v>83</v>
      </c>
      <c r="D16" s="1" t="s">
        <v>6</v>
      </c>
      <c r="E16" s="1" t="s">
        <v>84</v>
      </c>
      <c r="F16" s="4" t="s">
        <v>7</v>
      </c>
    </row>
    <row r="17" spans="1:6" x14ac:dyDescent="0.25">
      <c r="A17" s="1" t="s">
        <v>85</v>
      </c>
      <c r="B17" s="3" t="s">
        <v>86</v>
      </c>
      <c r="C17" s="1" t="s">
        <v>87</v>
      </c>
      <c r="D17" s="1" t="s">
        <v>6</v>
      </c>
      <c r="E17" s="1" t="s">
        <v>88</v>
      </c>
      <c r="F17" s="4" t="s">
        <v>7</v>
      </c>
    </row>
    <row r="18" spans="1:6" x14ac:dyDescent="0.25">
      <c r="A18" s="1" t="s">
        <v>17</v>
      </c>
      <c r="B18" s="3" t="s">
        <v>18</v>
      </c>
      <c r="C18" s="1" t="s">
        <v>32</v>
      </c>
      <c r="D18" s="1" t="s">
        <v>6</v>
      </c>
      <c r="E18" s="1" t="s">
        <v>19</v>
      </c>
      <c r="F18" s="4" t="s">
        <v>7</v>
      </c>
    </row>
    <row r="19" spans="1:6" x14ac:dyDescent="0.25">
      <c r="A19" s="1" t="s">
        <v>89</v>
      </c>
      <c r="B19" s="3" t="s">
        <v>90</v>
      </c>
      <c r="C19" s="1" t="s">
        <v>91</v>
      </c>
      <c r="D19" s="1" t="s">
        <v>6</v>
      </c>
      <c r="E19" s="1" t="s">
        <v>92</v>
      </c>
      <c r="F19" s="4" t="s">
        <v>7</v>
      </c>
    </row>
    <row r="20" spans="1:6" x14ac:dyDescent="0.25">
      <c r="A20" s="1" t="s">
        <v>93</v>
      </c>
      <c r="B20" s="3" t="s">
        <v>94</v>
      </c>
      <c r="C20" s="1" t="s">
        <v>95</v>
      </c>
      <c r="D20" s="1" t="s">
        <v>6</v>
      </c>
      <c r="E20" s="1" t="s">
        <v>96</v>
      </c>
      <c r="F20" s="4" t="s">
        <v>7</v>
      </c>
    </row>
    <row r="21" spans="1:6" x14ac:dyDescent="0.25">
      <c r="A21" s="1" t="s">
        <v>97</v>
      </c>
      <c r="B21" s="3" t="s">
        <v>98</v>
      </c>
      <c r="C21" s="1" t="s">
        <v>99</v>
      </c>
      <c r="D21" s="1" t="s">
        <v>6</v>
      </c>
      <c r="E21" s="1" t="s">
        <v>100</v>
      </c>
      <c r="F21" s="4" t="s">
        <v>7</v>
      </c>
    </row>
    <row r="22" spans="1:6" x14ac:dyDescent="0.25">
      <c r="A22" s="1" t="s">
        <v>101</v>
      </c>
      <c r="B22" s="3" t="s">
        <v>102</v>
      </c>
      <c r="C22" s="1" t="s">
        <v>103</v>
      </c>
      <c r="D22" s="1" t="s">
        <v>6</v>
      </c>
      <c r="E22" s="1" t="s">
        <v>104</v>
      </c>
      <c r="F22" s="4" t="s">
        <v>7</v>
      </c>
    </row>
    <row r="23" spans="1:6" x14ac:dyDescent="0.25">
      <c r="A23" s="1" t="s">
        <v>105</v>
      </c>
      <c r="B23" s="3" t="s">
        <v>106</v>
      </c>
      <c r="C23" s="1" t="s">
        <v>107</v>
      </c>
      <c r="D23" s="1" t="s">
        <v>6</v>
      </c>
      <c r="E23" s="1" t="s">
        <v>108</v>
      </c>
      <c r="F23" s="4" t="s">
        <v>7</v>
      </c>
    </row>
    <row r="24" spans="1:6" x14ac:dyDescent="0.25">
      <c r="A24" s="1" t="s">
        <v>109</v>
      </c>
      <c r="B24" s="3" t="s">
        <v>110</v>
      </c>
      <c r="C24" s="1" t="s">
        <v>111</v>
      </c>
      <c r="D24" s="1" t="s">
        <v>6</v>
      </c>
      <c r="E24" s="1" t="s">
        <v>112</v>
      </c>
      <c r="F24" s="4" t="s">
        <v>7</v>
      </c>
    </row>
    <row r="25" spans="1:6" x14ac:dyDescent="0.25">
      <c r="A25" s="1" t="s">
        <v>20</v>
      </c>
      <c r="B25" s="3" t="s">
        <v>21</v>
      </c>
      <c r="C25" s="1" t="s">
        <v>33</v>
      </c>
      <c r="D25" s="1" t="s">
        <v>6</v>
      </c>
      <c r="E25" s="1" t="s">
        <v>22</v>
      </c>
      <c r="F25" s="4" t="s">
        <v>7</v>
      </c>
    </row>
    <row r="26" spans="1:6" x14ac:dyDescent="0.25">
      <c r="A26" s="1" t="s">
        <v>23</v>
      </c>
      <c r="B26" s="3" t="s">
        <v>24</v>
      </c>
      <c r="C26" s="1" t="s">
        <v>34</v>
      </c>
      <c r="D26" s="1" t="s">
        <v>6</v>
      </c>
      <c r="E26" s="1" t="s">
        <v>25</v>
      </c>
      <c r="F26" s="4" t="s">
        <v>7</v>
      </c>
    </row>
    <row r="27" spans="1:6" x14ac:dyDescent="0.25">
      <c r="A27" s="1" t="s">
        <v>113</v>
      </c>
      <c r="B27" s="3" t="s">
        <v>114</v>
      </c>
      <c r="C27" s="1" t="s">
        <v>115</v>
      </c>
      <c r="D27" s="1" t="s">
        <v>6</v>
      </c>
      <c r="E27" s="1" t="s">
        <v>116</v>
      </c>
      <c r="F27" s="4" t="s">
        <v>7</v>
      </c>
    </row>
    <row r="28" spans="1:6" x14ac:dyDescent="0.25">
      <c r="A28" s="1" t="s">
        <v>117</v>
      </c>
      <c r="B28" s="3" t="s">
        <v>118</v>
      </c>
      <c r="C28" s="1" t="s">
        <v>119</v>
      </c>
      <c r="D28" s="1" t="s">
        <v>6</v>
      </c>
      <c r="E28" s="1" t="s">
        <v>120</v>
      </c>
      <c r="F28" s="4" t="s">
        <v>7</v>
      </c>
    </row>
    <row r="29" spans="1:6" x14ac:dyDescent="0.25">
      <c r="A29" s="1" t="s">
        <v>121</v>
      </c>
      <c r="B29" s="3" t="s">
        <v>122</v>
      </c>
      <c r="C29" s="1" t="s">
        <v>123</v>
      </c>
      <c r="D29" s="1" t="s">
        <v>6</v>
      </c>
      <c r="E29" s="1" t="s">
        <v>124</v>
      </c>
      <c r="F29" s="4" t="s">
        <v>7</v>
      </c>
    </row>
    <row r="30" spans="1:6" x14ac:dyDescent="0.25">
      <c r="A30" s="1" t="s">
        <v>125</v>
      </c>
      <c r="B30" s="3" t="s">
        <v>126</v>
      </c>
      <c r="C30" s="1" t="s">
        <v>127</v>
      </c>
      <c r="D30" s="1" t="s">
        <v>6</v>
      </c>
      <c r="E30" s="1" t="s">
        <v>128</v>
      </c>
      <c r="F30" s="4" t="s">
        <v>7</v>
      </c>
    </row>
    <row r="31" spans="1:6" x14ac:dyDescent="0.25">
      <c r="A31" s="1" t="s">
        <v>129</v>
      </c>
      <c r="B31" s="3" t="s">
        <v>130</v>
      </c>
      <c r="C31" s="1" t="s">
        <v>131</v>
      </c>
      <c r="D31" s="1" t="s">
        <v>6</v>
      </c>
      <c r="E31" s="1" t="s">
        <v>132</v>
      </c>
      <c r="F31" s="4" t="s">
        <v>7</v>
      </c>
    </row>
    <row r="32" spans="1:6" x14ac:dyDescent="0.25">
      <c r="A32" s="1" t="s">
        <v>133</v>
      </c>
      <c r="B32" s="3" t="s">
        <v>134</v>
      </c>
      <c r="C32" s="1" t="s">
        <v>135</v>
      </c>
      <c r="D32" s="1" t="s">
        <v>6</v>
      </c>
      <c r="E32" s="1" t="s">
        <v>136</v>
      </c>
      <c r="F32" s="4" t="s">
        <v>7</v>
      </c>
    </row>
    <row r="33" spans="1:6" x14ac:dyDescent="0.25">
      <c r="A33" s="1" t="s">
        <v>137</v>
      </c>
      <c r="B33" s="3" t="s">
        <v>138</v>
      </c>
      <c r="C33" s="1" t="s">
        <v>139</v>
      </c>
      <c r="D33" s="1" t="s">
        <v>6</v>
      </c>
      <c r="E33" s="1" t="s">
        <v>140</v>
      </c>
      <c r="F33" s="4" t="s">
        <v>7</v>
      </c>
    </row>
    <row r="34" spans="1:6" x14ac:dyDescent="0.25">
      <c r="A34" s="1" t="s">
        <v>141</v>
      </c>
      <c r="B34" s="3" t="s">
        <v>142</v>
      </c>
      <c r="C34" s="1" t="s">
        <v>143</v>
      </c>
      <c r="D34" s="1" t="s">
        <v>6</v>
      </c>
      <c r="E34" s="1" t="s">
        <v>144</v>
      </c>
      <c r="F34" s="4" t="s">
        <v>7</v>
      </c>
    </row>
    <row r="35" spans="1:6" x14ac:dyDescent="0.25">
      <c r="A35" s="1" t="s">
        <v>145</v>
      </c>
      <c r="B35" s="3" t="s">
        <v>146</v>
      </c>
      <c r="C35" s="1" t="s">
        <v>147</v>
      </c>
      <c r="D35" s="1" t="s">
        <v>6</v>
      </c>
      <c r="E35" s="1" t="s">
        <v>148</v>
      </c>
      <c r="F35" s="4" t="s">
        <v>7</v>
      </c>
    </row>
    <row r="36" spans="1:6" x14ac:dyDescent="0.25">
      <c r="A36" s="1" t="s">
        <v>149</v>
      </c>
      <c r="B36" s="3" t="s">
        <v>150</v>
      </c>
      <c r="C36" s="1" t="s">
        <v>151</v>
      </c>
      <c r="D36" s="1" t="s">
        <v>6</v>
      </c>
      <c r="E36" s="1" t="s">
        <v>152</v>
      </c>
      <c r="F36" s="4" t="s">
        <v>7</v>
      </c>
    </row>
    <row r="37" spans="1:6" x14ac:dyDescent="0.25">
      <c r="A37" s="1" t="s">
        <v>153</v>
      </c>
      <c r="B37" s="3" t="s">
        <v>154</v>
      </c>
      <c r="C37" s="1" t="s">
        <v>155</v>
      </c>
      <c r="D37" s="1" t="s">
        <v>6</v>
      </c>
      <c r="E37" s="1" t="s">
        <v>156</v>
      </c>
      <c r="F37" s="4" t="s">
        <v>7</v>
      </c>
    </row>
    <row r="38" spans="1:6" x14ac:dyDescent="0.25">
      <c r="A38" s="1" t="s">
        <v>157</v>
      </c>
      <c r="B38" s="3" t="s">
        <v>158</v>
      </c>
      <c r="C38" s="1" t="s">
        <v>159</v>
      </c>
      <c r="D38" s="1" t="s">
        <v>6</v>
      </c>
      <c r="E38" s="1" t="s">
        <v>160</v>
      </c>
      <c r="F38" s="4" t="s">
        <v>7</v>
      </c>
    </row>
    <row r="39" spans="1:6" x14ac:dyDescent="0.25">
      <c r="A39" s="1" t="s">
        <v>161</v>
      </c>
      <c r="B39" s="3" t="s">
        <v>162</v>
      </c>
      <c r="C39" s="1" t="s">
        <v>163</v>
      </c>
      <c r="D39" s="1" t="s">
        <v>6</v>
      </c>
      <c r="E39" s="1" t="s">
        <v>164</v>
      </c>
      <c r="F39" s="4" t="s">
        <v>7</v>
      </c>
    </row>
    <row r="40" spans="1:6" x14ac:dyDescent="0.25">
      <c r="A40" s="1" t="s">
        <v>26</v>
      </c>
      <c r="B40" s="3" t="s">
        <v>27</v>
      </c>
      <c r="C40" s="1" t="s">
        <v>35</v>
      </c>
      <c r="D40" s="1" t="s">
        <v>6</v>
      </c>
      <c r="E40" s="1" t="s">
        <v>28</v>
      </c>
      <c r="F40" s="4" t="s">
        <v>7</v>
      </c>
    </row>
    <row r="41" spans="1:6" x14ac:dyDescent="0.25">
      <c r="A41" s="1" t="s">
        <v>165</v>
      </c>
      <c r="B41" s="3" t="s">
        <v>166</v>
      </c>
      <c r="C41" s="1" t="s">
        <v>167</v>
      </c>
      <c r="D41" s="1" t="s">
        <v>6</v>
      </c>
      <c r="E41" s="1" t="s">
        <v>168</v>
      </c>
      <c r="F41" s="4" t="s">
        <v>7</v>
      </c>
    </row>
    <row r="42" spans="1:6" x14ac:dyDescent="0.25">
      <c r="A42" s="1" t="s">
        <v>169</v>
      </c>
      <c r="B42" s="3" t="s">
        <v>170</v>
      </c>
      <c r="C42" s="1" t="s">
        <v>171</v>
      </c>
      <c r="D42" s="1" t="s">
        <v>6</v>
      </c>
      <c r="E42" s="1" t="s">
        <v>172</v>
      </c>
      <c r="F42" s="4" t="s">
        <v>7</v>
      </c>
    </row>
    <row r="43" spans="1:6" x14ac:dyDescent="0.25">
      <c r="A43" s="1" t="s">
        <v>173</v>
      </c>
      <c r="B43" s="3" t="s">
        <v>174</v>
      </c>
      <c r="C43" s="1" t="s">
        <v>175</v>
      </c>
      <c r="D43" s="1" t="s">
        <v>6</v>
      </c>
      <c r="E43" s="1" t="s">
        <v>176</v>
      </c>
      <c r="F43" s="4" t="s">
        <v>7</v>
      </c>
    </row>
    <row r="44" spans="1:6" x14ac:dyDescent="0.25">
      <c r="A44" s="1" t="s">
        <v>177</v>
      </c>
      <c r="B44" s="3" t="s">
        <v>178</v>
      </c>
      <c r="C44" s="1" t="s">
        <v>179</v>
      </c>
      <c r="D44" s="1" t="s">
        <v>6</v>
      </c>
      <c r="E44" s="1" t="s">
        <v>180</v>
      </c>
      <c r="F44" s="4" t="s">
        <v>7</v>
      </c>
    </row>
    <row r="45" spans="1:6" x14ac:dyDescent="0.25">
      <c r="A45" s="1" t="s">
        <v>181</v>
      </c>
      <c r="B45" s="3" t="s">
        <v>182</v>
      </c>
      <c r="C45" s="1" t="s">
        <v>183</v>
      </c>
      <c r="D45" s="1" t="s">
        <v>6</v>
      </c>
      <c r="E45" s="1" t="s">
        <v>184</v>
      </c>
      <c r="F45" s="4" t="s">
        <v>7</v>
      </c>
    </row>
    <row r="46" spans="1:6" x14ac:dyDescent="0.25">
      <c r="A46" s="1" t="s">
        <v>185</v>
      </c>
      <c r="B46" s="3" t="s">
        <v>186</v>
      </c>
      <c r="C46" s="1" t="s">
        <v>187</v>
      </c>
      <c r="D46" s="1" t="s">
        <v>6</v>
      </c>
      <c r="E46" s="1" t="s">
        <v>188</v>
      </c>
      <c r="F46" s="4" t="s">
        <v>7</v>
      </c>
    </row>
    <row r="47" spans="1:6" x14ac:dyDescent="0.25">
      <c r="A47" s="1" t="s">
        <v>189</v>
      </c>
      <c r="B47" s="3" t="s">
        <v>190</v>
      </c>
      <c r="C47" s="1" t="s">
        <v>191</v>
      </c>
      <c r="D47" s="1" t="s">
        <v>6</v>
      </c>
      <c r="E47" s="1" t="s">
        <v>192</v>
      </c>
      <c r="F47" s="4" t="s">
        <v>7</v>
      </c>
    </row>
    <row r="48" spans="1:6" x14ac:dyDescent="0.25">
      <c r="A48" s="1" t="s">
        <v>193</v>
      </c>
      <c r="B48" s="3" t="s">
        <v>194</v>
      </c>
      <c r="C48" s="1" t="s">
        <v>195</v>
      </c>
      <c r="D48" s="1" t="s">
        <v>6</v>
      </c>
      <c r="E48" s="1" t="s">
        <v>196</v>
      </c>
      <c r="F48" s="4" t="s">
        <v>7</v>
      </c>
    </row>
    <row r="49" spans="1:6" x14ac:dyDescent="0.25">
      <c r="A49" s="1" t="s">
        <v>197</v>
      </c>
      <c r="B49" s="3" t="s">
        <v>198</v>
      </c>
      <c r="C49" s="1" t="s">
        <v>199</v>
      </c>
      <c r="D49" s="1" t="s">
        <v>6</v>
      </c>
      <c r="E49" s="1" t="s">
        <v>200</v>
      </c>
      <c r="F49" s="4" t="s">
        <v>7</v>
      </c>
    </row>
    <row r="50" spans="1:6" x14ac:dyDescent="0.25">
      <c r="A50" s="1" t="s">
        <v>201</v>
      </c>
      <c r="B50" s="3" t="s">
        <v>202</v>
      </c>
      <c r="C50" s="1" t="s">
        <v>203</v>
      </c>
      <c r="D50" s="1" t="s">
        <v>6</v>
      </c>
      <c r="E50" s="1" t="s">
        <v>204</v>
      </c>
      <c r="F50" s="4" t="s">
        <v>7</v>
      </c>
    </row>
    <row r="51" spans="1:6" x14ac:dyDescent="0.25">
      <c r="A51" s="1" t="s">
        <v>205</v>
      </c>
      <c r="B51" s="3" t="s">
        <v>206</v>
      </c>
      <c r="C51" s="1" t="s">
        <v>207</v>
      </c>
      <c r="D51" s="1" t="s">
        <v>6</v>
      </c>
      <c r="E51" s="1" t="s">
        <v>208</v>
      </c>
      <c r="F51" s="4" t="s">
        <v>7</v>
      </c>
    </row>
    <row r="52" spans="1:6" ht="15.75" thickBot="1" x14ac:dyDescent="0.3">
      <c r="A52" s="2" t="s">
        <v>209</v>
      </c>
      <c r="B52" s="5" t="s">
        <v>210</v>
      </c>
      <c r="C52" s="2" t="s">
        <v>211</v>
      </c>
      <c r="D52" s="2" t="s">
        <v>6</v>
      </c>
      <c r="E52" s="2" t="s">
        <v>212</v>
      </c>
      <c r="F52" s="6" t="s">
        <v>7</v>
      </c>
    </row>
  </sheetData>
  <autoFilter ref="A1:E1" xr:uid="{00000000-0009-0000-0000-000000000000}">
    <sortState ref="A2:G210">
      <sortCondition descending="1" ref="F1"/>
    </sortState>
  </autoFilter>
  <conditionalFormatting sqref="B2:B16">
    <cfRule type="duplicateValues" dxfId="3" priority="25"/>
  </conditionalFormatting>
  <conditionalFormatting sqref="B51">
    <cfRule type="duplicateValues" dxfId="2" priority="3"/>
  </conditionalFormatting>
  <conditionalFormatting sqref="B52">
    <cfRule type="duplicateValues" dxfId="1" priority="2"/>
  </conditionalFormatting>
  <conditionalFormatting sqref="B17:B5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PATRON</vt:lpstr>
      <vt:lpstr>PATRON!_ФильтрБазыДанных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Милашевский Алексей Валентинович</cp:lastModifiedBy>
  <dcterms:created xsi:type="dcterms:W3CDTF">2018-10-18T08:49:37Z</dcterms:created>
  <dcterms:modified xsi:type="dcterms:W3CDTF">2024-02-02T09:19:15Z</dcterms:modified>
</cp:coreProperties>
</file>