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Новости для отдела продаж\2023.05.03_Wintech\"/>
    </mc:Choice>
  </mc:AlternateContent>
  <bookViews>
    <workbookView xWindow="0" yWindow="0" windowWidth="21600" windowHeight="9600"/>
  </bookViews>
  <sheets>
    <sheet name="PATRON" sheetId="1" r:id="rId1"/>
  </sheets>
  <definedNames>
    <definedName name="_xlnm._FilterDatabase" localSheetId="0" hidden="1">PATRON!$A$1:$F$1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<sst xmlns="http://schemas.openxmlformats.org/spreadsheetml/2006/main" count="222" uniqueCount="153">
  <si>
    <t>Номер</t>
  </si>
  <si>
    <t>Наименование</t>
  </si>
  <si>
    <t>Применяемость</t>
  </si>
  <si>
    <t>Статус</t>
  </si>
  <si>
    <t>PATRON</t>
  </si>
  <si>
    <t>OE</t>
  </si>
  <si>
    <t>Патрубок системы охлаждения</t>
  </si>
  <si>
    <t>Снова в продаже</t>
  </si>
  <si>
    <t>Шланг топливный</t>
  </si>
  <si>
    <t>1427724</t>
  </si>
  <si>
    <t>PH2332</t>
  </si>
  <si>
    <t>8K0121081BF</t>
  </si>
  <si>
    <t>1465252</t>
  </si>
  <si>
    <t>PH5018</t>
  </si>
  <si>
    <t>6RU201294</t>
  </si>
  <si>
    <t>(пр-во Турция) SKODA RAPID 1.6 2011-2016 \ VW: POLO II 1.2 2014-, VENTO I/II 1.6L/1.2 TSI 2010-</t>
  </si>
  <si>
    <t>1465285</t>
  </si>
  <si>
    <t>PH5051</t>
  </si>
  <si>
    <t>A6010701732</t>
  </si>
  <si>
    <t>(пр-во Турция) MERCEDES C200 D (W202) 75PS 1993-2000</t>
  </si>
  <si>
    <t>1465227</t>
  </si>
  <si>
    <t>PH2557</t>
  </si>
  <si>
    <t>1323A5</t>
  </si>
  <si>
    <t>(пр-во Турция) PEUGEOT: 307 1.4 - 1.6 - 2.0, 308 1.6, PARTNER I-II 1.6, PARTNER TEPEE 1.6 VTi</t>
  </si>
  <si>
    <t>1465291</t>
  </si>
  <si>
    <t>PH5057</t>
  </si>
  <si>
    <t>A6110703832</t>
  </si>
  <si>
    <t>(пр-во Турция) MERCEDES: C270 2.7CDI (W203/S203) 2000-2007, CLK 270 2.7CDI (C209) 2002-2007, ML 270 2.7CDI (W163) 1999-2005</t>
  </si>
  <si>
    <t>1465246</t>
  </si>
  <si>
    <t>PH2576</t>
  </si>
  <si>
    <t>1323CP</t>
  </si>
  <si>
    <t>(пр-во Турция) CITROEN: JUMPY III 1.6HDI-2.0HDI, C8 2.0HDI \ PEUGEOT: EXPERT III 1.6HDI-2.0HDI, 807 2.0HDI</t>
  </si>
  <si>
    <t>1459538</t>
  </si>
  <si>
    <t>PH2488</t>
  </si>
  <si>
    <t>1323Y4</t>
  </si>
  <si>
    <t>(пр-во Турция) CITROEN: C4 (1.6), DS4/DS5 (1.6) \ PEUGEOT: 308 (1.4/1.6), 3008/5008 (1.6), RCZ (1.6)</t>
  </si>
  <si>
    <t>1465230</t>
  </si>
  <si>
    <t>PH2560</t>
  </si>
  <si>
    <t>4G0121081AE</t>
  </si>
  <si>
    <t>(пр-во Турция) AUDI: A6 (2012-2014) 2.0 L, A6 QUATTRO (2012-2015) 3.0 L V6, A7 QUATTRO (2012-2015) 3.0 L</t>
  </si>
  <si>
    <t>1465240</t>
  </si>
  <si>
    <t>PH2570</t>
  </si>
  <si>
    <t>31319053</t>
  </si>
  <si>
    <t>(пр-во Турция) VOLVO: S80 II 2.5T/2.4D (2006-2011), V70 III 2.5T/2.4L/2.4D (2007-2015), XC70 II 2.4D/2.4L (2007-2016)</t>
  </si>
  <si>
    <t>AUDI A4 07-15</t>
  </si>
  <si>
    <t>1465241</t>
  </si>
  <si>
    <t>PH2571</t>
  </si>
  <si>
    <t>31274900</t>
  </si>
  <si>
    <t>(пр-во Турция) VOLVO: S60 XC (2012-2016) 3.0L-2.5L, XC60 (2010-2016) 3.0L-3.2L, XC70 (2008-2015) 3.0L-3.2L, S80(2006-2016) 1.6-2.0-2.4-3.0L-3.2L,V60 I</t>
  </si>
  <si>
    <t>1465271</t>
  </si>
  <si>
    <t>PH5037</t>
  </si>
  <si>
    <t>A6110706832</t>
  </si>
  <si>
    <t>(пр-во Турция) MERCEDES: SPRINTER (W901/W902/W903/W904) OM611/OM612, VITO (W638) OM611</t>
  </si>
  <si>
    <t>1465231</t>
  </si>
  <si>
    <t>PH2561</t>
  </si>
  <si>
    <t>8K0121081AB</t>
  </si>
  <si>
    <t>(пр-во Турция) AUDI: A4, A5/QUATTRO (2009-2012) 2.0 L</t>
  </si>
  <si>
    <t>1465225</t>
  </si>
  <si>
    <t>PH2555</t>
  </si>
  <si>
    <t>504102965</t>
  </si>
  <si>
    <t>(пр-во Турция) FIAT DUCATO 2.3 \ IVECO 2.3 \ PEUGEOT BOXER 2.3 \ CITROEN JUMPER 2.3</t>
  </si>
  <si>
    <t>1465262</t>
  </si>
  <si>
    <t>PH5028</t>
  </si>
  <si>
    <t>A6110703432</t>
  </si>
  <si>
    <t>(пр-во Турция) MERCEDES: CLK 270CDI (C209) 2003-, ML 270CDI (W163) 1997-2005, C200 CDI/C230 CDI/C270 CDI (W203) 2000-2007, E200 CDI/E220 CDI/E270 CDI/</t>
  </si>
  <si>
    <t>1465238</t>
  </si>
  <si>
    <t>PH2568</t>
  </si>
  <si>
    <t>31368200</t>
  </si>
  <si>
    <t>(пр-во Турция) VOLVO: S60 II AWD 3.0L 304HP (2010-2015), S80 II AWD 3.0L 286HP-305HP (2007-2016), S80 II 3.2L 238HP (2006-2010), V60 I 3.0L 305HP (201</t>
  </si>
  <si>
    <t>1465232</t>
  </si>
  <si>
    <t>PH2562</t>
  </si>
  <si>
    <t>8K0121081AH</t>
  </si>
  <si>
    <t>(пр-во Турция) AUDI: A4/S4/QUATRO (2008-2012) 1.8 L, A4/S4/QUATRO (2013-2016) 2.0 L, A4 ALLROAD QUATTRO (2010-2016) 2.0 L</t>
  </si>
  <si>
    <t>1465237</t>
  </si>
  <si>
    <t>PH2567</t>
  </si>
  <si>
    <t>8R0121081</t>
  </si>
  <si>
    <t>(пр-во Турция) AUDI Q5 QUATTRO 2.0T - 2.0 TDI-2.0TFSI 136HP-143HP-163HP-170HP-177HP-180HP-211HP-245HP (2009-2012)</t>
  </si>
  <si>
    <t>1465266</t>
  </si>
  <si>
    <t>PH5032</t>
  </si>
  <si>
    <t>A6120703332</t>
  </si>
  <si>
    <t>(пр-во Турция) MERCEDES ML 270 CDI (163) 1997-2005, C270 CDI (W203) 2001-2007, CLK270 CDI (W209) 2003-, E270 CDI (W210) 2000-2003, G270 CDI (W461/W463</t>
  </si>
  <si>
    <t>1465309</t>
  </si>
  <si>
    <t>PH5075</t>
  </si>
  <si>
    <t>1574JK</t>
  </si>
  <si>
    <t>(пр-во Турция) PEUGEOT: 206, 207, 208, 301, 308, PARTNER TEPEE (1.6HDI) \ CITROEN: C3, C3 PICASSO, C4, C4 CACTUS, C-ELYYSEE, BERLINGO (1.6HDI)</t>
  </si>
  <si>
    <t>1465316</t>
  </si>
  <si>
    <t>PH5082</t>
  </si>
  <si>
    <t>A6110702132</t>
  </si>
  <si>
    <t>(пр-во Турция) MERCEDES: SPRINTER (W901/W902/W903/W904) OM611, VITO (W638) OM611</t>
  </si>
  <si>
    <t>1465263</t>
  </si>
  <si>
    <t>PH5029</t>
  </si>
  <si>
    <t>A6120700432</t>
  </si>
  <si>
    <t>(пр-во Турция) MERCEDES SPRINTER 216 CDI, 316 CDI, 416 CDI (W901/W902/W903/W904) 2.7 2000-2006, 616 CDI (W905) 2.7 2001-</t>
  </si>
  <si>
    <t>1465249</t>
  </si>
  <si>
    <t>PH4160</t>
  </si>
  <si>
    <t>1192WZ</t>
  </si>
  <si>
    <t>Патрубок вентиляции картера</t>
  </si>
  <si>
    <t>(пр-во Турция) PEUGEOT: 1007, 206, 207, 307, 307 RESTYL (ET3J4 MOTOR) 1.4 16V 2002-2013 \ CITROEN: C2, C3, C3II, C4 (ET3J4 MOTOR) 1.4 16V 2002-2011</t>
  </si>
  <si>
    <t>1465239</t>
  </si>
  <si>
    <t>PH2569</t>
  </si>
  <si>
    <t>31319193</t>
  </si>
  <si>
    <t xml:space="preserve">(пр-во Турция) VOLVO: S80 II D5 2.4L (2011-2015), V60 I 2.0L/ 2.4L (2010-2018), V70 III 2.0D (2007-2015), V70 III 2.4L (2011-2016), XC60 I 2.0L, XC60 </t>
  </si>
  <si>
    <t>1465318</t>
  </si>
  <si>
    <t>PH5084</t>
  </si>
  <si>
    <t>A6120702632</t>
  </si>
  <si>
    <t>(пр-во Турция) MERCEDES SPRINTER 2.7L OM612</t>
  </si>
  <si>
    <t>1465255</t>
  </si>
  <si>
    <t>PH5021</t>
  </si>
  <si>
    <t>A6050700732</t>
  </si>
  <si>
    <t>(пр-во Турция) MERCEDES E300 D/E300 TD W210 1996-2000</t>
  </si>
  <si>
    <t>1465244</t>
  </si>
  <si>
    <t>PH2574</t>
  </si>
  <si>
    <t>132394</t>
  </si>
  <si>
    <t>(пр-во Турция) PEUGEOT 407 1.6 HDI \ CITROEN C5 II 1.6 HDI</t>
  </si>
  <si>
    <t>1465258</t>
  </si>
  <si>
    <t>PH5024</t>
  </si>
  <si>
    <t>A6050701432</t>
  </si>
  <si>
    <t>(пр-во Турция) MERCEDES: E300 D (W124) 1993-1996, E300 TD (W210) 1996-1999</t>
  </si>
  <si>
    <t>1465259</t>
  </si>
  <si>
    <t>PH5025</t>
  </si>
  <si>
    <t>A6050701532</t>
  </si>
  <si>
    <t>(пр-во Турция) MERCEDES E300 D/E300 TD (W210) 1996-1999</t>
  </si>
  <si>
    <t>1465314</t>
  </si>
  <si>
    <t>PH5080</t>
  </si>
  <si>
    <t>A6010705332</t>
  </si>
  <si>
    <t>(пр-во Турция) MERCEDES: C200 2.0D (W202) 1993-2000, E250/E250 D TURBO/E300/E300 D TURBO (W124) 1993-1996, SPRINTER 208D/308D/408D 2.3D (W901/W902/W90</t>
  </si>
  <si>
    <t>1465287</t>
  </si>
  <si>
    <t>PH5053</t>
  </si>
  <si>
    <t>A6130700632</t>
  </si>
  <si>
    <t>(пр-во Турция) MERCEDES: E320 CDI (W210/S210), S320 (W220) 3.2L 197PS 1999-2003</t>
  </si>
  <si>
    <t>1465297</t>
  </si>
  <si>
    <t>PH5063</t>
  </si>
  <si>
    <t>55575334</t>
  </si>
  <si>
    <t>(пр-во Турция) OPEL: ASTRA H 1.9CDTI 2005-2010, ASTRA J 2.0CDTI 2009-2015, ZAFIRA B 1.9CDTI 2005-2015 \ CHEVROLET MALIBU 2.0D 160PS 2012-</t>
  </si>
  <si>
    <t>1465243</t>
  </si>
  <si>
    <t>PH2573</t>
  </si>
  <si>
    <t>1323EG</t>
  </si>
  <si>
    <t>1465296</t>
  </si>
  <si>
    <t>PH5062</t>
  </si>
  <si>
    <t>97360425</t>
  </si>
  <si>
    <t>(пр-во Турция) OPEL: ASTRA (G/H) 1.7CDTI 80PS-100PS 2003-2010</t>
  </si>
  <si>
    <t>1465274</t>
  </si>
  <si>
    <t>PH5040</t>
  </si>
  <si>
    <t>175064844R</t>
  </si>
  <si>
    <t>(пр-во Турция) LADA LARGUS 1.6 16V \ DACIA LOGAN</t>
  </si>
  <si>
    <t>1465281</t>
  </si>
  <si>
    <t>PH5047</t>
  </si>
  <si>
    <t>A6110705232</t>
  </si>
  <si>
    <t>(пр-во Турция) MERCEDES: C200/C220 2.2CDI (W203/CL203/S203) 2000-2007</t>
  </si>
  <si>
    <t>1465276</t>
  </si>
  <si>
    <t>PH5042</t>
  </si>
  <si>
    <t>313404L000</t>
  </si>
  <si>
    <t>(пр-во Турция) HUNDAI: SOLARIS, ACCENT \ KIA RIO 1.4 MPI/1.6 MPI 2011-2015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</si>
</sst>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5" xfId="0" applyBorder="1"/>
    <xf numFmtId="0" fontId="2" fillId="0" borderId="7" xfId="0" applyFont="1" applyBorder="1"/>
    <xf numFmtId="0" fontId="0" fillId="0" borderId="7" xfId="0" applyBorder="1"/>
    <xf numFmtId="0" fontId="2" fillId="0" borderId="8" xfId="0" applyFont="1" applyBorder="1"/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1" xfId="0" applyNumberFormat="1" applyBorder="1"/>
    <xf numFmtId="0" fontId="0" fillId="0" borderId="7" xfId="0" applyNumberFormat="1" applyBorder="1"/>
    <xf numFmtId="0" fontId="0" fillId="0" borderId="10" xfId="0" applyBorder="1"/>
    <xf numFmtId="0" fontId="3" fillId="0" borderId="9" xfId="0" applyFont="1" applyBorder="1"/>
    <xf numFmtId="0" fontId="3" fillId="0" borderId="6" xfId="0" applyFont="1" applyBorder="1"/>
  </cellXfs>
  <cellStyles count="1">
    <cellStyle name="Обычный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abSelected="1" zoomScale="90" zoomScaleNormal="90" workbookViewId="0">
      <selection activeCell="B1" sqref="B1"/>
    </sheetView>
  </sheetViews>
  <sheetFormatPr defaultRowHeight="15" x14ac:dyDescent="0.25"/>
  <cols>
    <col min="1" max="1" width="10.85546875" customWidth="1"/>
    <col min="2" max="2" width="11.140625" customWidth="1"/>
    <col min="3" max="3" width="16.42578125" bestFit="1" customWidth="1"/>
    <col min="4" max="4" width="30.140625" bestFit="1" customWidth="1"/>
    <col min="5" max="5" width="134.28515625" customWidth="1"/>
    <col min="6" max="6" width="17.7109375" bestFit="1" customWidth="1"/>
  </cols>
  <sheetData>
    <row r="1" spans="1:6" s="9" customFormat="1" x14ac:dyDescent="0.25">
      <c r="A1" s="6" t="s">
        <v>0</v>
      </c>
      <c r="B1" s="7" t="s">
        <v>4</v>
      </c>
      <c r="C1" s="7" t="s">
        <v>5</v>
      </c>
      <c r="D1" s="7" t="s">
        <v>1</v>
      </c>
      <c r="E1" s="7" t="s">
        <v>2</v>
      </c>
      <c r="F1" s="8" t="s">
        <v>3</v>
      </c>
    </row>
    <row r="2" spans="1:6" x14ac:dyDescent="0.25">
      <c r="A2" s="2" t="s">
        <v>9</v>
      </c>
      <c r="B2" s="5" t="s">
        <v>10</v>
      </c>
      <c r="C2" s="1" t="s">
        <v>11</v>
      </c>
      <c r="D2" s="10" t="s">
        <v>6</v>
      </c>
      <c r="E2" s="1" t="s">
        <v>44</v>
      </c>
      <c r="F2" s="14" t="s">
        <v>7</v>
      </c>
    </row>
    <row r="3" spans="1:6" x14ac:dyDescent="0.25">
      <c r="A3" s="2" t="s">
        <v>32</v>
      </c>
      <c r="B3" s="5" t="s">
        <v>33</v>
      </c>
      <c r="C3" s="1" t="s">
        <v>34</v>
      </c>
      <c r="D3" s="10" t="s">
        <v>6</v>
      </c>
      <c r="E3" s="1" t="s">
        <v>35</v>
      </c>
      <c r="F3" s="14" t="s">
        <v>7</v>
      </c>
    </row>
    <row r="4" spans="1:6" x14ac:dyDescent="0.25">
      <c r="A4" s="2" t="s">
        <v>57</v>
      </c>
      <c r="B4" s="5" t="s">
        <v>58</v>
      </c>
      <c r="C4" s="1" t="s">
        <v>59</v>
      </c>
      <c r="D4" s="10" t="s">
        <v>6</v>
      </c>
      <c r="E4" s="1" t="s">
        <v>60</v>
      </c>
      <c r="F4" s="14" t="s">
        <v>7</v>
      </c>
    </row>
    <row r="5" spans="1:6" x14ac:dyDescent="0.25">
      <c r="A5" s="2" t="s">
        <v>20</v>
      </c>
      <c r="B5" s="5" t="s">
        <v>21</v>
      </c>
      <c r="C5" s="1" t="s">
        <v>22</v>
      </c>
      <c r="D5" s="10" t="s">
        <v>6</v>
      </c>
      <c r="E5" s="1" t="s">
        <v>23</v>
      </c>
      <c r="F5" s="14" t="s">
        <v>7</v>
      </c>
    </row>
    <row r="6" spans="1:6" x14ac:dyDescent="0.25">
      <c r="A6" s="2" t="s">
        <v>36</v>
      </c>
      <c r="B6" s="5" t="s">
        <v>37</v>
      </c>
      <c r="C6" s="1" t="s">
        <v>38</v>
      </c>
      <c r="D6" s="10" t="s">
        <v>6</v>
      </c>
      <c r="E6" s="1" t="s">
        <v>39</v>
      </c>
      <c r="F6" s="14" t="s">
        <v>7</v>
      </c>
    </row>
    <row r="7" spans="1:6" x14ac:dyDescent="0.25">
      <c r="A7" s="2" t="s">
        <v>53</v>
      </c>
      <c r="B7" s="5" t="s">
        <v>54</v>
      </c>
      <c r="C7" s="1" t="s">
        <v>55</v>
      </c>
      <c r="D7" s="10" t="s">
        <v>6</v>
      </c>
      <c r="E7" s="1" t="s">
        <v>56</v>
      </c>
      <c r="F7" s="14" t="s">
        <v>7</v>
      </c>
    </row>
    <row r="8" spans="1:6" x14ac:dyDescent="0.25">
      <c r="A8" s="2" t="s">
        <v>69</v>
      </c>
      <c r="B8" s="5" t="s">
        <v>70</v>
      </c>
      <c r="C8" s="1" t="s">
        <v>71</v>
      </c>
      <c r="D8" s="10" t="s">
        <v>6</v>
      </c>
      <c r="E8" s="1" t="s">
        <v>72</v>
      </c>
      <c r="F8" s="14" t="s">
        <v>7</v>
      </c>
    </row>
    <row r="9" spans="1:6" x14ac:dyDescent="0.25">
      <c r="A9" s="2" t="s">
        <v>73</v>
      </c>
      <c r="B9" s="5" t="s">
        <v>74</v>
      </c>
      <c r="C9" s="1" t="s">
        <v>75</v>
      </c>
      <c r="D9" s="10" t="s">
        <v>6</v>
      </c>
      <c r="E9" s="1" t="s">
        <v>76</v>
      </c>
      <c r="F9" s="14" t="s">
        <v>7</v>
      </c>
    </row>
    <row r="10" spans="1:6" x14ac:dyDescent="0.25">
      <c r="A10" s="2" t="s">
        <v>65</v>
      </c>
      <c r="B10" s="5" t="s">
        <v>66</v>
      </c>
      <c r="C10" s="1" t="s">
        <v>67</v>
      </c>
      <c r="D10" s="10" t="s">
        <v>6</v>
      </c>
      <c r="E10" s="1" t="s">
        <v>68</v>
      </c>
      <c r="F10" s="14" t="s">
        <v>7</v>
      </c>
    </row>
    <row r="11" spans="1:6" x14ac:dyDescent="0.25">
      <c r="A11" s="2" t="s">
        <v>98</v>
      </c>
      <c r="B11" s="5" t="s">
        <v>99</v>
      </c>
      <c r="C11" s="1" t="s">
        <v>100</v>
      </c>
      <c r="D11" s="10" t="s">
        <v>6</v>
      </c>
      <c r="E11" s="1" t="s">
        <v>101</v>
      </c>
      <c r="F11" s="14" t="s">
        <v>7</v>
      </c>
    </row>
    <row r="12" spans="1:6" x14ac:dyDescent="0.25">
      <c r="A12" s="2" t="s">
        <v>40</v>
      </c>
      <c r="B12" s="5" t="s">
        <v>41</v>
      </c>
      <c r="C12" s="1" t="s">
        <v>42</v>
      </c>
      <c r="D12" s="10" t="s">
        <v>6</v>
      </c>
      <c r="E12" s="1" t="s">
        <v>43</v>
      </c>
      <c r="F12" s="14" t="s">
        <v>7</v>
      </c>
    </row>
    <row r="13" spans="1:6" x14ac:dyDescent="0.25">
      <c r="A13" s="2" t="s">
        <v>45</v>
      </c>
      <c r="B13" s="5" t="s">
        <v>46</v>
      </c>
      <c r="C13" s="1" t="s">
        <v>47</v>
      </c>
      <c r="D13" s="10" t="s">
        <v>6</v>
      </c>
      <c r="E13" s="1" t="s">
        <v>48</v>
      </c>
      <c r="F13" s="14" t="s">
        <v>7</v>
      </c>
    </row>
    <row r="14" spans="1:6" x14ac:dyDescent="0.25">
      <c r="A14" s="2" t="s">
        <v>134</v>
      </c>
      <c r="B14" s="5" t="s">
        <v>135</v>
      </c>
      <c r="C14" s="1" t="s">
        <v>136</v>
      </c>
      <c r="D14" s="10" t="s">
        <v>6</v>
      </c>
      <c r="E14" s="1" t="s">
        <v>113</v>
      </c>
      <c r="F14" s="14" t="s">
        <v>7</v>
      </c>
    </row>
    <row r="15" spans="1:6" x14ac:dyDescent="0.25">
      <c r="A15" s="2" t="s">
        <v>110</v>
      </c>
      <c r="B15" s="5" t="s">
        <v>111</v>
      </c>
      <c r="C15" s="1" t="s">
        <v>112</v>
      </c>
      <c r="D15" s="10" t="s">
        <v>6</v>
      </c>
      <c r="E15" s="1" t="s">
        <v>113</v>
      </c>
      <c r="F15" s="14" t="s">
        <v>7</v>
      </c>
    </row>
    <row r="16" spans="1:6" x14ac:dyDescent="0.25">
      <c r="A16" s="2" t="s">
        <v>28</v>
      </c>
      <c r="B16" s="5" t="s">
        <v>29</v>
      </c>
      <c r="C16" s="1" t="s">
        <v>30</v>
      </c>
      <c r="D16" s="10" t="s">
        <v>6</v>
      </c>
      <c r="E16" s="1" t="s">
        <v>31</v>
      </c>
      <c r="F16" s="14" t="s">
        <v>7</v>
      </c>
    </row>
    <row r="17" spans="1:6" x14ac:dyDescent="0.25">
      <c r="A17" s="2" t="s">
        <v>93</v>
      </c>
      <c r="B17" s="5" t="s">
        <v>94</v>
      </c>
      <c r="C17" s="1" t="s">
        <v>95</v>
      </c>
      <c r="D17" s="10" t="s">
        <v>96</v>
      </c>
      <c r="E17" s="1" t="s">
        <v>97</v>
      </c>
      <c r="F17" s="14" t="s">
        <v>7</v>
      </c>
    </row>
    <row r="18" spans="1:6" x14ac:dyDescent="0.25">
      <c r="A18" s="2" t="s">
        <v>12</v>
      </c>
      <c r="B18" s="5" t="s">
        <v>13</v>
      </c>
      <c r="C18" s="1" t="s">
        <v>14</v>
      </c>
      <c r="D18" s="10" t="s">
        <v>8</v>
      </c>
      <c r="E18" s="1" t="s">
        <v>15</v>
      </c>
      <c r="F18" s="14" t="s">
        <v>7</v>
      </c>
    </row>
    <row r="19" spans="1:6" x14ac:dyDescent="0.25">
      <c r="A19" s="2" t="s">
        <v>106</v>
      </c>
      <c r="B19" s="5" t="s">
        <v>107</v>
      </c>
      <c r="C19" s="1" t="s">
        <v>108</v>
      </c>
      <c r="D19" s="10" t="s">
        <v>8</v>
      </c>
      <c r="E19" s="1" t="s">
        <v>109</v>
      </c>
      <c r="F19" s="14" t="s">
        <v>7</v>
      </c>
    </row>
    <row r="20" spans="1:6" x14ac:dyDescent="0.25">
      <c r="A20" s="2" t="s">
        <v>114</v>
      </c>
      <c r="B20" s="5" t="s">
        <v>115</v>
      </c>
      <c r="C20" s="1" t="s">
        <v>116</v>
      </c>
      <c r="D20" s="10" t="s">
        <v>8</v>
      </c>
      <c r="E20" s="1" t="s">
        <v>117</v>
      </c>
      <c r="F20" s="14" t="s">
        <v>7</v>
      </c>
    </row>
    <row r="21" spans="1:6" x14ac:dyDescent="0.25">
      <c r="A21" s="2" t="s">
        <v>118</v>
      </c>
      <c r="B21" s="5" t="s">
        <v>119</v>
      </c>
      <c r="C21" s="1" t="s">
        <v>120</v>
      </c>
      <c r="D21" s="10" t="s">
        <v>8</v>
      </c>
      <c r="E21" s="1" t="s">
        <v>121</v>
      </c>
      <c r="F21" s="14" t="s">
        <v>7</v>
      </c>
    </row>
    <row r="22" spans="1:6" x14ac:dyDescent="0.25">
      <c r="A22" s="2" t="s">
        <v>61</v>
      </c>
      <c r="B22" s="5" t="s">
        <v>62</v>
      </c>
      <c r="C22" s="1" t="s">
        <v>63</v>
      </c>
      <c r="D22" s="10" t="s">
        <v>8</v>
      </c>
      <c r="E22" s="1" t="s">
        <v>64</v>
      </c>
      <c r="F22" s="14" t="s">
        <v>7</v>
      </c>
    </row>
    <row r="23" spans="1:6" x14ac:dyDescent="0.25">
      <c r="A23" s="2" t="s">
        <v>89</v>
      </c>
      <c r="B23" s="5" t="s">
        <v>90</v>
      </c>
      <c r="C23" s="1" t="s">
        <v>91</v>
      </c>
      <c r="D23" s="10" t="s">
        <v>8</v>
      </c>
      <c r="E23" s="1" t="s">
        <v>92</v>
      </c>
      <c r="F23" s="14" t="s">
        <v>7</v>
      </c>
    </row>
    <row r="24" spans="1:6" x14ac:dyDescent="0.25">
      <c r="A24" s="2" t="s">
        <v>77</v>
      </c>
      <c r="B24" s="5" t="s">
        <v>78</v>
      </c>
      <c r="C24" s="1" t="s">
        <v>79</v>
      </c>
      <c r="D24" s="10" t="s">
        <v>8</v>
      </c>
      <c r="E24" s="1" t="s">
        <v>80</v>
      </c>
      <c r="F24" s="14" t="s">
        <v>7</v>
      </c>
    </row>
    <row r="25" spans="1:6" x14ac:dyDescent="0.25">
      <c r="A25" s="2" t="s">
        <v>49</v>
      </c>
      <c r="B25" s="5" t="s">
        <v>50</v>
      </c>
      <c r="C25" s="1" t="s">
        <v>51</v>
      </c>
      <c r="D25" s="10" t="s">
        <v>8</v>
      </c>
      <c r="E25" s="1" t="s">
        <v>52</v>
      </c>
      <c r="F25" s="14" t="s">
        <v>7</v>
      </c>
    </row>
    <row r="26" spans="1:6" x14ac:dyDescent="0.25">
      <c r="A26" s="2" t="s">
        <v>141</v>
      </c>
      <c r="B26" s="5" t="s">
        <v>142</v>
      </c>
      <c r="C26" s="1" t="s">
        <v>143</v>
      </c>
      <c r="D26" s="10" t="s">
        <v>8</v>
      </c>
      <c r="E26" s="1" t="s">
        <v>144</v>
      </c>
      <c r="F26" s="14" t="s">
        <v>7</v>
      </c>
    </row>
    <row r="27" spans="1:6" x14ac:dyDescent="0.25">
      <c r="A27" s="2" t="s">
        <v>149</v>
      </c>
      <c r="B27" s="5" t="s">
        <v>150</v>
      </c>
      <c r="C27" s="1" t="s">
        <v>151</v>
      </c>
      <c r="D27" s="10" t="s">
        <v>8</v>
      </c>
      <c r="E27" s="1" t="s">
        <v>152</v>
      </c>
      <c r="F27" s="14" t="s">
        <v>7</v>
      </c>
    </row>
    <row r="28" spans="1:6" x14ac:dyDescent="0.25">
      <c r="A28" s="2" t="s">
        <v>145</v>
      </c>
      <c r="B28" s="5" t="s">
        <v>146</v>
      </c>
      <c r="C28" s="1" t="s">
        <v>147</v>
      </c>
      <c r="D28" s="10" t="s">
        <v>8</v>
      </c>
      <c r="E28" s="1" t="s">
        <v>148</v>
      </c>
      <c r="F28" s="14" t="s">
        <v>7</v>
      </c>
    </row>
    <row r="29" spans="1:6" x14ac:dyDescent="0.25">
      <c r="A29" s="2" t="s">
        <v>16</v>
      </c>
      <c r="B29" s="5" t="s">
        <v>17</v>
      </c>
      <c r="C29" s="1" t="s">
        <v>18</v>
      </c>
      <c r="D29" s="10" t="s">
        <v>8</v>
      </c>
      <c r="E29" s="1" t="s">
        <v>19</v>
      </c>
      <c r="F29" s="14" t="s">
        <v>7</v>
      </c>
    </row>
    <row r="30" spans="1:6" x14ac:dyDescent="0.25">
      <c r="A30" s="2" t="s">
        <v>126</v>
      </c>
      <c r="B30" s="5" t="s">
        <v>127</v>
      </c>
      <c r="C30" s="1" t="s">
        <v>128</v>
      </c>
      <c r="D30" s="10" t="s">
        <v>8</v>
      </c>
      <c r="E30" s="1" t="s">
        <v>129</v>
      </c>
      <c r="F30" s="14" t="s">
        <v>7</v>
      </c>
    </row>
    <row r="31" spans="1:6" x14ac:dyDescent="0.25">
      <c r="A31" s="2" t="s">
        <v>24</v>
      </c>
      <c r="B31" s="5" t="s">
        <v>25</v>
      </c>
      <c r="C31" s="1" t="s">
        <v>26</v>
      </c>
      <c r="D31" s="10" t="s">
        <v>8</v>
      </c>
      <c r="E31" s="1" t="s">
        <v>27</v>
      </c>
      <c r="F31" s="14" t="s">
        <v>7</v>
      </c>
    </row>
    <row r="32" spans="1:6" x14ac:dyDescent="0.25">
      <c r="A32" s="2" t="s">
        <v>137</v>
      </c>
      <c r="B32" s="5" t="s">
        <v>138</v>
      </c>
      <c r="C32" s="1" t="s">
        <v>139</v>
      </c>
      <c r="D32" s="10" t="s">
        <v>8</v>
      </c>
      <c r="E32" s="1" t="s">
        <v>140</v>
      </c>
      <c r="F32" s="14" t="s">
        <v>7</v>
      </c>
    </row>
    <row r="33" spans="1:6" x14ac:dyDescent="0.25">
      <c r="A33" s="2" t="s">
        <v>130</v>
      </c>
      <c r="B33" s="5" t="s">
        <v>131</v>
      </c>
      <c r="C33" s="1" t="s">
        <v>132</v>
      </c>
      <c r="D33" s="10" t="s">
        <v>8</v>
      </c>
      <c r="E33" s="1" t="s">
        <v>133</v>
      </c>
      <c r="F33" s="14" t="s">
        <v>7</v>
      </c>
    </row>
    <row r="34" spans="1:6" x14ac:dyDescent="0.25">
      <c r="A34" s="2" t="s">
        <v>81</v>
      </c>
      <c r="B34" s="5" t="s">
        <v>82</v>
      </c>
      <c r="C34" s="1" t="s">
        <v>83</v>
      </c>
      <c r="D34" s="10" t="s">
        <v>8</v>
      </c>
      <c r="E34" s="1" t="s">
        <v>84</v>
      </c>
      <c r="F34" s="14" t="s">
        <v>7</v>
      </c>
    </row>
    <row r="35" spans="1:6" x14ac:dyDescent="0.25">
      <c r="A35" s="2" t="s">
        <v>122</v>
      </c>
      <c r="B35" s="5" t="s">
        <v>123</v>
      </c>
      <c r="C35" s="1" t="s">
        <v>124</v>
      </c>
      <c r="D35" s="10" t="s">
        <v>8</v>
      </c>
      <c r="E35" s="1" t="s">
        <v>125</v>
      </c>
      <c r="F35" s="14" t="s">
        <v>7</v>
      </c>
    </row>
    <row r="36" spans="1:6" x14ac:dyDescent="0.25">
      <c r="A36" s="2" t="s">
        <v>85</v>
      </c>
      <c r="B36" s="5" t="s">
        <v>86</v>
      </c>
      <c r="C36" s="1" t="s">
        <v>87</v>
      </c>
      <c r="D36" s="10" t="s">
        <v>8</v>
      </c>
      <c r="E36" s="1" t="s">
        <v>88</v>
      </c>
      <c r="F36" s="14" t="s">
        <v>7</v>
      </c>
    </row>
    <row r="37" spans="1:6" ht="15.75" thickBot="1" x14ac:dyDescent="0.3">
      <c r="A37" s="12" t="s">
        <v>102</v>
      </c>
      <c r="B37" s="3" t="s">
        <v>103</v>
      </c>
      <c r="C37" s="4" t="s">
        <v>104</v>
      </c>
      <c r="D37" s="11" t="s">
        <v>8</v>
      </c>
      <c r="E37" s="4" t="s">
        <v>105</v>
      </c>
      <c r="F37" s="13" t="s">
        <v>7</v>
      </c>
    </row>
  </sheetData>
  <autoFilter ref="A1:F1">
    <sortState ref="A2:F37">
      <sortCondition ref="B1"/>
    </sortState>
  </autoFilter>
  <conditionalFormatting sqref="B2:B4">
    <cfRule type="duplicateValues" dxfId="4" priority="28"/>
  </conditionalFormatting>
  <conditionalFormatting sqref="B5:B17">
    <cfRule type="duplicateValues" dxfId="3" priority="4"/>
  </conditionalFormatting>
  <conditionalFormatting sqref="B18:B37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PATRON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Милашевский Алексей Валентинович</dc:creator>
  <cp:lastModifiedBy>Милашевский Алексей Валентинович</cp:lastModifiedBy>
  <dcterms:created xsi:type="dcterms:W3CDTF">2018-10-18T08:49:37Z</dcterms:created>
  <dcterms:modified xsi:type="dcterms:W3CDTF">2023-05-03T10:01:45Z</dcterms:modified>
</cp:coreProperties>
</file>