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<sst xmlns="http://schemas.openxmlformats.org/spreadsheetml/2006/main" count="84" uniqueCount="71">
  <si>
    <t>Номер</t>
  </si>
  <si>
    <t>Наименование</t>
  </si>
  <si>
    <t>Применяемость</t>
  </si>
  <si>
    <t>Статус</t>
  </si>
  <si>
    <t>PATRON</t>
  </si>
  <si>
    <t>OE</t>
  </si>
  <si>
    <t>Корпус масляного фильтра</t>
  </si>
  <si>
    <t>Снова в продаже</t>
  </si>
  <si>
    <t>Патрубок вентиляции картера</t>
  </si>
  <si>
    <t>1459257</t>
  </si>
  <si>
    <t>P10-0083</t>
  </si>
  <si>
    <t>32416768094</t>
  </si>
  <si>
    <t>Бачок расширительный гидроусилителя</t>
  </si>
  <si>
    <t>BMW: 3 (E90/E91) 2005-2012, 3 (E92/E93) 2006-2012, X1 (E84) 2009-2015, X3 (E83) 2004-2010, 1 (E87/E81) 2004-2011, 1 (E82/E88) 2007-2013</t>
  </si>
  <si>
    <t>Новинка!</t>
  </si>
  <si>
    <t>1459305</t>
  </si>
  <si>
    <t>P14-0114</t>
  </si>
  <si>
    <t>11151747066</t>
  </si>
  <si>
    <t>Маслоотделитель</t>
  </si>
  <si>
    <t>BMW: 5 (E34/E39) 1988-2003, 7 (E32/E38) 1986-2001, 8 (E31) 1990-1999</t>
  </si>
  <si>
    <t>1459312</t>
  </si>
  <si>
    <t>P14-0121</t>
  </si>
  <si>
    <t>03C103464A</t>
  </si>
  <si>
    <t>SEAT Ibiza V 2008-2017 \ SKODA: Fabia 2007-2015, Fabia 1999-2007, Roomster 2006-2015 \ VW: Polo 2001-2009, Polo (HB) 2009-</t>
  </si>
  <si>
    <t>1459333</t>
  </si>
  <si>
    <t>P16-0069</t>
  </si>
  <si>
    <t>11421744000</t>
  </si>
  <si>
    <t>Крышка масляного фильтра</t>
  </si>
  <si>
    <t>BMW: 3 (E36/E46) 1991-2005, 5 (E39/E60/E61) 1995-2009, 7 (E38/E65/E66) 1994-2008, X3 (E83) 2004-2010, X5 (E53) 2000-2007, Z3 1995-2003, Z4 (E85/E86) 2</t>
  </si>
  <si>
    <t>1459342</t>
  </si>
  <si>
    <t>P16-0078</t>
  </si>
  <si>
    <t>026198175</t>
  </si>
  <si>
    <t>Крышка ремня ГРМ</t>
  </si>
  <si>
    <t>VW: Golf II/III, Passat (B3/B4) 1.6/1.8</t>
  </si>
  <si>
    <t>1459343</t>
  </si>
  <si>
    <t>P16-0079</t>
  </si>
  <si>
    <t>A2711800338</t>
  </si>
  <si>
    <t>MERCEDES: E-Class (W212) 2009-2016, C-Class (W204) 2007-2015, E-Coupe (C207) 2009-2016, SLK (R172) 2010-2016</t>
  </si>
  <si>
    <t>1459344</t>
  </si>
  <si>
    <t>P16-0080</t>
  </si>
  <si>
    <t>1121800710</t>
  </si>
  <si>
    <t>1459346</t>
  </si>
  <si>
    <t>P16-0082</t>
  </si>
  <si>
    <t>03N115389A</t>
  </si>
  <si>
    <t>(Mot. 1.6TDI CLHA) VW Golf VII 2012- \ SKODA Octavia (A7) 2013- \ SEAT Leon (5F) 2013-</t>
  </si>
  <si>
    <t>1459347</t>
  </si>
  <si>
    <t>P16-0083</t>
  </si>
  <si>
    <t>045115389H</t>
  </si>
  <si>
    <t>(2.0 TDI CAGA) AUDI: A3 2003-2013, A4 2005-2015, A6 2004-2011 \ VW: Passat 2005-2010, Transporter T5 2003-2015 \ DODGE Caliber 2006-2011 \ JEEP: Compa</t>
  </si>
  <si>
    <t>1459348</t>
  </si>
  <si>
    <t>P16-0084</t>
  </si>
  <si>
    <t>03L115389E</t>
  </si>
  <si>
    <t>AUDI A6 2011-2018</t>
  </si>
  <si>
    <t>763886</t>
  </si>
  <si>
    <t>P32-0009</t>
  </si>
  <si>
    <t>078103235K</t>
  </si>
  <si>
    <t>AUDI: A4 1.8T/2.4 01-04,A62.4i97-05\ SKODA: SUPERB 2.8 01-08\ VW: PASSAT 2.8 00-05</t>
  </si>
  <si>
    <t>1382775</t>
  </si>
  <si>
    <t>P36-006</t>
  </si>
  <si>
    <t>51717169981</t>
  </si>
  <si>
    <t>Опора домкрата</t>
  </si>
  <si>
    <t>BMW: 1  07-, 2 (F22/F23/F87) 13-, 3 06-, 4 (F32/F36/F82) 12-, 5 (G30) 17-, 6 (F12/F13) 10-17, X3 (G01) 17-, X4 (G02) 18- \ MINI (F55/F56) 14-</t>
  </si>
  <si>
    <t>1331838</t>
  </si>
  <si>
    <t>PH4005</t>
  </si>
  <si>
    <t>11157537701</t>
  </si>
  <si>
    <t>(Mot. 2.5/3.0 N52) BMW: 1 (E81/E82/E87/E88), 3 (E90/E91/E92/E93), 5 (E60/E61/F10/F11/F18), 6 (E63/E64), 7 (E65/E66/F01/F02), Z3 , Z4 (E89), X1 (E84)</t>
  </si>
  <si>
    <t>1382785</t>
  </si>
  <si>
    <t>PWAC002</t>
  </si>
  <si>
    <t>1J6955435</t>
  </si>
  <si>
    <t>Колпачок стеклоочистителя</t>
  </si>
  <si>
    <t>VW: Golf IV 97-05, Lupo 98-05, Polo 99-01, Polo Classic 95-02 \ SEAT: Arosa 97-04, Ibiza 99-02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</si>
</sst>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1" xfId="0" applyNumberFormat="1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3.42578125" bestFit="1" customWidth="1"/>
    <col min="4" max="4" width="40.5703125" bestFit="1" customWidth="1"/>
    <col min="5" max="5" width="127.5703125" customWidth="1"/>
    <col min="6" max="6" width="16.85546875" style="7" bestFit="1" customWidth="1"/>
  </cols>
  <sheetData>
    <row r="1" spans="1:6" s="7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5" t="s">
        <v>3</v>
      </c>
    </row>
    <row r="2" spans="1:6" x14ac:dyDescent="0.25">
      <c r="A2" s="2" t="s">
        <v>9</v>
      </c>
      <c r="B2" s="3" t="s">
        <v>10</v>
      </c>
      <c r="C2" s="1" t="s">
        <v>11</v>
      </c>
      <c r="D2" s="4" t="s">
        <v>12</v>
      </c>
      <c r="E2" s="1" t="s">
        <v>13</v>
      </c>
      <c r="F2" s="10" t="s">
        <v>14</v>
      </c>
    </row>
    <row r="3" spans="1:6" x14ac:dyDescent="0.25">
      <c r="A3" s="2" t="s">
        <v>15</v>
      </c>
      <c r="B3" s="3" t="s">
        <v>16</v>
      </c>
      <c r="C3" s="1" t="s">
        <v>17</v>
      </c>
      <c r="D3" s="13" t="s">
        <v>18</v>
      </c>
      <c r="E3" s="1" t="s">
        <v>19</v>
      </c>
      <c r="F3" s="10" t="s">
        <v>14</v>
      </c>
    </row>
    <row r="4" spans="1:6" x14ac:dyDescent="0.25">
      <c r="A4" s="2" t="s">
        <v>20</v>
      </c>
      <c r="B4" s="3" t="s">
        <v>21</v>
      </c>
      <c r="C4" s="1" t="s">
        <v>22</v>
      </c>
      <c r="D4" s="14"/>
      <c r="E4" s="1" t="s">
        <v>23</v>
      </c>
      <c r="F4" s="10" t="s">
        <v>14</v>
      </c>
    </row>
    <row r="5" spans="1:6" x14ac:dyDescent="0.25">
      <c r="A5" s="2" t="s">
        <v>29</v>
      </c>
      <c r="B5" s="3" t="s">
        <v>30</v>
      </c>
      <c r="C5" s="1" t="s">
        <v>31</v>
      </c>
      <c r="D5" s="12" t="s">
        <v>32</v>
      </c>
      <c r="E5" s="1" t="s">
        <v>33</v>
      </c>
      <c r="F5" s="10" t="s">
        <v>14</v>
      </c>
    </row>
    <row r="6" spans="1:6" x14ac:dyDescent="0.25">
      <c r="A6" s="2" t="s">
        <v>24</v>
      </c>
      <c r="B6" s="3" t="s">
        <v>25</v>
      </c>
      <c r="C6" s="1" t="s">
        <v>26</v>
      </c>
      <c r="D6" s="13" t="s">
        <v>27</v>
      </c>
      <c r="E6" s="1" t="s">
        <v>28</v>
      </c>
      <c r="F6" s="10" t="s">
        <v>14</v>
      </c>
    </row>
    <row r="7" spans="1:6" x14ac:dyDescent="0.25">
      <c r="A7" s="2" t="s">
        <v>34</v>
      </c>
      <c r="B7" s="3" t="s">
        <v>35</v>
      </c>
      <c r="C7" s="1" t="s">
        <v>36</v>
      </c>
      <c r="D7" s="15"/>
      <c r="E7" s="1" t="s">
        <v>37</v>
      </c>
      <c r="F7" s="10" t="s">
        <v>14</v>
      </c>
    </row>
    <row r="8" spans="1:6" x14ac:dyDescent="0.25">
      <c r="A8" s="2" t="s">
        <v>38</v>
      </c>
      <c r="B8" s="3" t="s">
        <v>39</v>
      </c>
      <c r="C8" s="1" t="s">
        <v>40</v>
      </c>
      <c r="D8" s="14"/>
      <c r="E8" s="1" t="s">
        <v>37</v>
      </c>
      <c r="F8" s="10" t="s">
        <v>14</v>
      </c>
    </row>
    <row r="9" spans="1:6" x14ac:dyDescent="0.25">
      <c r="A9" s="2" t="s">
        <v>41</v>
      </c>
      <c r="B9" s="3" t="s">
        <v>42</v>
      </c>
      <c r="C9" s="1" t="s">
        <v>43</v>
      </c>
      <c r="D9" s="13" t="s">
        <v>6</v>
      </c>
      <c r="E9" s="1" t="s">
        <v>44</v>
      </c>
      <c r="F9" s="10" t="s">
        <v>14</v>
      </c>
    </row>
    <row r="10" spans="1:6" x14ac:dyDescent="0.25">
      <c r="A10" s="2" t="s">
        <v>45</v>
      </c>
      <c r="B10" s="3" t="s">
        <v>46</v>
      </c>
      <c r="C10" s="1" t="s">
        <v>47</v>
      </c>
      <c r="D10" s="15"/>
      <c r="E10" s="1" t="s">
        <v>48</v>
      </c>
      <c r="F10" s="10" t="s">
        <v>14</v>
      </c>
    </row>
    <row r="11" spans="1:6" x14ac:dyDescent="0.25">
      <c r="A11" s="2" t="s">
        <v>49</v>
      </c>
      <c r="B11" s="3" t="s">
        <v>50</v>
      </c>
      <c r="C11" s="1" t="s">
        <v>51</v>
      </c>
      <c r="D11" s="14"/>
      <c r="E11" s="1" t="s">
        <v>52</v>
      </c>
      <c r="F11" s="10" t="s">
        <v>14</v>
      </c>
    </row>
    <row r="12" spans="1:6" x14ac:dyDescent="0.25">
      <c r="A12" s="2" t="s">
        <v>57</v>
      </c>
      <c r="B12" s="3" t="s">
        <v>58</v>
      </c>
      <c r="C12" s="1" t="s">
        <v>59</v>
      </c>
      <c r="D12" s="12" t="s">
        <v>60</v>
      </c>
      <c r="E12" s="1" t="s">
        <v>61</v>
      </c>
      <c r="F12" s="6" t="s">
        <v>7</v>
      </c>
    </row>
    <row r="13" spans="1:6" x14ac:dyDescent="0.25">
      <c r="A13" s="2" t="s">
        <v>53</v>
      </c>
      <c r="B13" s="3" t="s">
        <v>54</v>
      </c>
      <c r="C13" s="1" t="s">
        <v>55</v>
      </c>
      <c r="D13" s="13" t="s">
        <v>8</v>
      </c>
      <c r="E13" s="1" t="s">
        <v>56</v>
      </c>
      <c r="F13" s="6" t="s">
        <v>7</v>
      </c>
    </row>
    <row r="14" spans="1:6" x14ac:dyDescent="0.25">
      <c r="A14" s="2" t="s">
        <v>62</v>
      </c>
      <c r="B14" s="3" t="s">
        <v>63</v>
      </c>
      <c r="C14" s="1" t="s">
        <v>64</v>
      </c>
      <c r="D14" s="14"/>
      <c r="E14" s="1" t="s">
        <v>65</v>
      </c>
      <c r="F14" s="6" t="s">
        <v>7</v>
      </c>
    </row>
    <row r="15" spans="1:6" x14ac:dyDescent="0.25">
      <c r="A15" s="2" t="s">
        <v>66</v>
      </c>
      <c r="B15" s="11" t="s">
        <v>67</v>
      </c>
      <c r="C15" s="1" t="s">
        <v>68</v>
      </c>
      <c r="D15" s="4" t="s">
        <v>69</v>
      </c>
      <c r="E15" s="1" t="s">
        <v>70</v>
      </c>
      <c r="F15" s="6" t="s">
        <v>7</v>
      </c>
    </row>
  </sheetData>
  <autoFilter ref="A1:F1">
    <sortState ref="A2:F34">
      <sortCondition ref="B1:B34"/>
    </sortState>
  </autoFilter>
  <mergeCells count="4">
    <mergeCell ref="D3:D4"/>
    <mergeCell ref="D6:D8"/>
    <mergeCell ref="D9:D11"/>
    <mergeCell ref="D13:D14"/>
  </mergeCells>
  <conditionalFormatting sqref="B2:B10">
    <cfRule type="duplicateValues" dxfId="2" priority="9"/>
  </conditionalFormatting>
  <conditionalFormatting sqref="B11">
    <cfRule type="duplicateValues" dxfId="1" priority="3"/>
  </conditionalFormatting>
  <conditionalFormatting sqref="B12:B15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2021-10-04T11:10:04Z</dcterms:modified>
</cp:coreProperties>
</file>