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отдел Patron\2022\Baltic Filtre\2022-03-15_заказ задержан на месяц\"/>
    </mc:Choice>
  </mc:AlternateContent>
  <bookViews>
    <workbookView xWindow="0" yWindow="0" windowWidth="28800" windowHeight="12300"/>
  </bookViews>
  <sheets>
    <sheet name="Приход" sheetId="1" r:id="rId1"/>
  </sheets>
  <definedNames>
    <definedName name="_xlnm._FilterDatabase" localSheetId="0" hidden="1">Приход!$A$3:$P$87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<sst xmlns="http://schemas.openxmlformats.org/spreadsheetml/2006/main" count="1187" uniqueCount="673">
  <si>
    <t>PATRON</t>
  </si>
  <si>
    <t>PATRON KOREA</t>
  </si>
  <si>
    <t>PART-ONE</t>
  </si>
  <si>
    <t>CLEAN</t>
  </si>
  <si>
    <t>KNECHT</t>
  </si>
  <si>
    <t>PURFLUX</t>
  </si>
  <si>
    <t>M&amp;D</t>
  </si>
  <si>
    <t>Corteco</t>
  </si>
  <si>
    <t>BOSCH</t>
  </si>
  <si>
    <t>BLUE PRINT</t>
  </si>
  <si>
    <t>ONNURI</t>
  </si>
  <si>
    <t>HENGST</t>
  </si>
  <si>
    <t>Описание</t>
  </si>
  <si>
    <t>O.E.</t>
  </si>
  <si>
    <t>Применяемость</t>
  </si>
  <si>
    <t>-</t>
  </si>
  <si>
    <t>Фильтр воздушный</t>
  </si>
  <si>
    <t xml:space="preserve"> </t>
  </si>
  <si>
    <t>Фильтр салона</t>
  </si>
  <si>
    <t>(с.п. EU) OPEL: OMEGA B 94-03, OMEGA B универсал 94-03</t>
  </si>
  <si>
    <t>ADN12215</t>
  </si>
  <si>
    <t>GFAD-005</t>
  </si>
  <si>
    <t>A336</t>
  </si>
  <si>
    <t>ADM52216</t>
  </si>
  <si>
    <t>E486L</t>
  </si>
  <si>
    <t>ADT32504</t>
  </si>
  <si>
    <t xml:space="preserve">Фильтр салона </t>
  </si>
  <si>
    <t>H10W23</t>
  </si>
  <si>
    <t>PF1069</t>
  </si>
  <si>
    <t>1AF011</t>
  </si>
  <si>
    <t>MA1082</t>
  </si>
  <si>
    <t>LX688</t>
  </si>
  <si>
    <t>A344</t>
  </si>
  <si>
    <t>ADV182230</t>
  </si>
  <si>
    <t>E378L</t>
  </si>
  <si>
    <t>95VW9601BC, 1017035, 95VW9601DA, 7M0129620A, EFA579, 7236936, 1102785, 7M0129620, 7M0129620BC, 95VW9601BA, 9VW9601BC, 9VW9601DA</t>
  </si>
  <si>
    <t>(с.п. EU) FORD: GALAXY 95-, RENAULT: MASTER II автобус 00-, MASTER II фургон 00-, SEAT: ALHAMBRA 96-, VW: SHARAN 95-</t>
  </si>
  <si>
    <t>PF1203</t>
  </si>
  <si>
    <t>MA435</t>
  </si>
  <si>
    <t>LX220</t>
  </si>
  <si>
    <t>A515</t>
  </si>
  <si>
    <t>ADJ132227</t>
  </si>
  <si>
    <t>E22L</t>
  </si>
  <si>
    <t>27129620, 21129629, 93152007, 21120110908006, 21129620, 021129620D, 211201109080, 9118002460, 21080110901, 2112110908001, 2112110908006, NBB3500AA, 5005156, 13280474, 860X9601BA, 1328047, 1257305, EAC5672, 210801109011, EFA243, A790X9601AA, 5016787, 127546, 21126629, 21121109080, 039129620A, 1444Q2, 860X9604BA, SE021129620D</t>
  </si>
  <si>
    <t>(с.п. EU) LADA:2108, 2109,Granta,Kalina,Niva,Priora/AUDI:100, 200 77-83/VW:Polo,Transporter II-III/CHEVROLET:NIVA 2002-/VOLVO:240 2.4 disel</t>
  </si>
  <si>
    <t>PF1204</t>
  </si>
  <si>
    <t>1AF038</t>
  </si>
  <si>
    <t>MA436</t>
  </si>
  <si>
    <t>LX583</t>
  </si>
  <si>
    <t>A261</t>
  </si>
  <si>
    <t>E253L</t>
  </si>
  <si>
    <t>3475706, 34344952, 34757062, 6610580, 92VB9601HA, 34147090, 3414709, 3434495, 414709, 3475706, 94VB9600CE</t>
  </si>
  <si>
    <t>(с.п. EU) FORD: TRANSIT c бортовой платформой 91-00, TRANSIT автобус 91-, TRANSIT фургон 91-00</t>
  </si>
  <si>
    <t>PF1106</t>
  </si>
  <si>
    <t>MA1144</t>
  </si>
  <si>
    <t>LX704/1</t>
  </si>
  <si>
    <t>A1232</t>
  </si>
  <si>
    <t>ADN12241</t>
  </si>
  <si>
    <t>E417L</t>
  </si>
  <si>
    <t>93187335, 9110614, 4416403, 4402614, 7701047285, 1654600Q0C, 7701476258, 1654600QAE, 8200065768, 7701477096, 8200457286, 1654600QAP, 4413851, 93161283, 1444AJ, 1654600Q0A, 1654600Q0F</t>
  </si>
  <si>
    <t>(с.п. EU) NISSAN: PRIMASTAR автобус 01-, PRIMASTAR фургон 02-, OPEL: MOVANO Combi 00-, MOVANO фургон 00-, VIVARO Combi 01-</t>
  </si>
  <si>
    <t>PF1134</t>
  </si>
  <si>
    <t>MA129</t>
  </si>
  <si>
    <t>LX158</t>
  </si>
  <si>
    <t>E196L</t>
  </si>
  <si>
    <t>7987980, 21211109100, 76816099, 412203, 3897993, 8234572830, 1780187703, 44115780, A850X9601LA, 4371574, A800X9601EA, 4234859, A760X9601JA, 5014771, 4119668, 4146050, 4180565, 4313207, 4122203, 4411578, 1498427, 5983858, 82345728, 82345730, 5013135, 5006573, 5002468, A700X9601NA, EFA073, EFA158, 4363009, A840X9601BEA, 3936634, 3967422, 4026860, 4048981, 4068891, 4068894, 4090377, 4180566, 93892082, 1780187702, 21011109100</t>
  </si>
  <si>
    <t>(с.п. EU) LADA: 2101,2103, 2106,2102,2104,2105,2107,2108, 2109,21099, Nadeschda (2120),Niva (2121)/ ZAZ: Tavrija (1102) 1989-</t>
  </si>
  <si>
    <t>PF1045</t>
  </si>
  <si>
    <t>MA1053</t>
  </si>
  <si>
    <t>LX946</t>
  </si>
  <si>
    <t>A1088</t>
  </si>
  <si>
    <t>E466L</t>
  </si>
  <si>
    <t>90528818, 90448737, 91149684, 90448738, 90510293, 835609, 90512448, 835607, 835617, 835608, 90510292, 90469412, 835610, 835611, 835612, 1137598, 5834009, 5834010, 10509781, 25069017, 25069018, 90448738, 90469412, 90496412, 90509317, 90509318, 90509781, 90510290, 90512448, 90512851, 90528817, 90528818, 90572834, 90572835, VAF587, VAF588, VAF589</t>
  </si>
  <si>
    <t>PF1081</t>
  </si>
  <si>
    <t>1AF068</t>
  </si>
  <si>
    <t>MA1103</t>
  </si>
  <si>
    <t>LX691</t>
  </si>
  <si>
    <t>A376</t>
  </si>
  <si>
    <t>E308L</t>
  </si>
  <si>
    <t>834316, 834323, 90543111, 90540600, 90540602, 90499601, 24437415, 905406600, 834617, 1221018, 5834252, 9201929, 9201930, 24437415, 24438415, 90540660, 90543111, 93179527, 905406600, 90540600AL, 9117321AL, E6AE9601BC, VAF609</t>
  </si>
  <si>
    <t>(с.п. EU) OPEL: VECTRA B 96-02, VECTRA B хечбэк 96-03, VECTRA B универсал 96-03</t>
  </si>
  <si>
    <t>PF1178</t>
  </si>
  <si>
    <t>MA183</t>
  </si>
  <si>
    <t>LX95</t>
  </si>
  <si>
    <t>A641</t>
  </si>
  <si>
    <t>GFAY-004</t>
  </si>
  <si>
    <t>E30L02</t>
  </si>
  <si>
    <t>A6010940504, A6010940404, 25062038, 6010940406, 6010940104, 6010940404, A6010940004, A6010940104, 6010940304, A6010940304, 6010940406, 6010940004, 6010940004, A6010940406, 6010940504, 860X9601ABA, 5018032, EFA396, 870X9601AAA, 835637, EFA449, 25062038, 5017002, 6010940004, 6010940104, 6010940404, 6010940504</t>
  </si>
  <si>
    <t>(с.п. EU) MERCEDES-BENZ: 190 83-93, E-CLASS 93-95, KOMBI универсал 85-91, седан 84-93, SSANGYONG: KORANDO 88-96, KORANDO 96-, MUSSO 95-</t>
  </si>
  <si>
    <t>PF1162</t>
  </si>
  <si>
    <t>MA1358</t>
  </si>
  <si>
    <t>LX504</t>
  </si>
  <si>
    <t>A1076</t>
  </si>
  <si>
    <t>ADC42233</t>
  </si>
  <si>
    <t>E653L</t>
  </si>
  <si>
    <t>MR127077, 30873414, MR239024, 30862730, XR127077</t>
  </si>
  <si>
    <t>(с.п. EU) MITSUBISHI: CARISMA 95-06, CARISMA седан 96-06, PAJERO II Вездеход открытый 98-00, SPACE STAR 98-</t>
  </si>
  <si>
    <t>PF1129</t>
  </si>
  <si>
    <t>1AF116</t>
  </si>
  <si>
    <t>MA1194</t>
  </si>
  <si>
    <t>LX1045</t>
  </si>
  <si>
    <t>A1112</t>
  </si>
  <si>
    <t>E436L01</t>
  </si>
  <si>
    <t>1444TZ, 1444CE, 1444W5, 1444W6, 1420K2, 1420L4, 1427J8, 1444CL, 1444FL, 1444R5, 1444W4, 1444W5, 1P008966000</t>
  </si>
  <si>
    <t>(с.п. EU) CITROEN: C4 04-, C4 купе 04-, PEUGEOT: 307 00-, 307 Break 02-, 307 SW 02-</t>
  </si>
  <si>
    <t>PF1025</t>
  </si>
  <si>
    <t>1AF123</t>
  </si>
  <si>
    <t>MA1013</t>
  </si>
  <si>
    <t>LX467/1</t>
  </si>
  <si>
    <t>A1003</t>
  </si>
  <si>
    <t>E309L</t>
  </si>
  <si>
    <t>13712243783, 13712246416, 2246416, 1137563, 2243777, 2243783, 12712243783, 13712243777, 13712246271</t>
  </si>
  <si>
    <t>(с.п. EU) BMW: 3 91-98, 3 Touring 95-99, 5 91-95, 5 96-03, 5 Touring 91-97, 5 Touring 97-04, 7 96-01</t>
  </si>
  <si>
    <t>PF1242</t>
  </si>
  <si>
    <t>MA674</t>
  </si>
  <si>
    <t>LX333</t>
  </si>
  <si>
    <t>A893</t>
  </si>
  <si>
    <t>E341L</t>
  </si>
  <si>
    <t>9401444108, 5027143, 144410, 14441, 1137606, 94014441, 9665101880</t>
  </si>
  <si>
    <t>(с.п. EU) CITROEN: XM 89-94, XM 94-00, XM Break 91-94, XM Break 94-00, PEUGEOT: 605 89-99</t>
  </si>
  <si>
    <t>PF1055</t>
  </si>
  <si>
    <t>MA1063</t>
  </si>
  <si>
    <t>LX477</t>
  </si>
  <si>
    <t>A1284</t>
  </si>
  <si>
    <t>E196HND03</t>
  </si>
  <si>
    <t>1444Q8, 7701041740, 1137620</t>
  </si>
  <si>
    <t>(с.п. EU) RENAULT: AVANTIME 01-03, ESPACE III 96-00, LAGUNA 96-01, LAGUNA Grandtour 96-01, SAFRANE II 96-00</t>
  </si>
  <si>
    <t>PF1226</t>
  </si>
  <si>
    <t>MA634</t>
  </si>
  <si>
    <t>LX454</t>
  </si>
  <si>
    <t>A928</t>
  </si>
  <si>
    <t>E801L</t>
  </si>
  <si>
    <t>890X9601AGA, 7554755, 7564846, 7701409311, 71736142, 25062242, 25069001</t>
  </si>
  <si>
    <t>(с.п. EU) FIAT: TEMPRA 90-96, TEMPRA S.W. 90-96, TIPO 87-95, UNO 89-93, LANCIA: DEDRA 89-94, DELTA II 94-99, ZASTAVA: YUGO FLORIDA 88-95</t>
  </si>
  <si>
    <t>A1388</t>
  </si>
  <si>
    <t>PF1018</t>
  </si>
  <si>
    <t>MA1003</t>
  </si>
  <si>
    <t>LX686</t>
  </si>
  <si>
    <t>A373</t>
  </si>
  <si>
    <t>E351L</t>
  </si>
  <si>
    <t>9155711, 9186262, 91557116, 3528093, 944577, 1137607, 9141094, 9445776, 35280932, 91410944, 91410947, 91862623, 91862624, 94457769</t>
  </si>
  <si>
    <t>(с.п. EU) VOLVO: 850 91-96, 850 универсал 92-96, C70 кабрио 98-05, C70 купе 97-02, S70 97-00, V70 I универсал 97-00</t>
  </si>
  <si>
    <t>PF1023</t>
  </si>
  <si>
    <t>MA1011</t>
  </si>
  <si>
    <t>LX547</t>
  </si>
  <si>
    <t>F8B313Z409A, F20113Z00, K01113Z40, 1E0013Z40, AS0113Z40, F8B313240, F20113Z40, PEB313Z40, FA1066, F20113Z409A, AS0113Z409A, EFA1066, F8B313Z40, 3521841, 3885284, 25062496, 0K01113Z40, 0K01113Z40T, E92Z9601A, F02Z9601A, F20113Z409B, F8B313Z409B, OK01113Z40</t>
  </si>
  <si>
    <t>(с.п. EU) FORD USA: PROBE I 88-93, MAZDA: 323 F V 94-98, 626 III 87-92, 626 III Hatchback 87-92, 626 III Station Wagon 87-97, 626 III купе 87-91</t>
  </si>
  <si>
    <t>PF1074</t>
  </si>
  <si>
    <t>MA1091</t>
  </si>
  <si>
    <t>LX598</t>
  </si>
  <si>
    <t>A341</t>
  </si>
  <si>
    <t>E248L</t>
  </si>
  <si>
    <t>834618, 93179530, 834322, 90512449, 835616, 835616, 90502200, 90512448, VAF608</t>
  </si>
  <si>
    <t>(с.п. EU) OPEL: VECTRA B 95-98, VECTRA B хечбэк 95-98</t>
  </si>
  <si>
    <t>(с.п. EU) RENAULT: LAGUNA 93-01, LAGUNA Grandtour 95-01</t>
  </si>
  <si>
    <t>PF1185</t>
  </si>
  <si>
    <t>1AF036</t>
  </si>
  <si>
    <t>MA3028</t>
  </si>
  <si>
    <t>LX804/S</t>
  </si>
  <si>
    <t>A1207</t>
  </si>
  <si>
    <t>ADU172201</t>
  </si>
  <si>
    <t>E455L01-2</t>
  </si>
  <si>
    <t>A1120940604, A1120940004, 1120940604, 1120940004, 53040025, 1120940004, 2730940204, 2730940404, 05143888AA, 1120940604S, 2730940404S, 5098424AA, 5143888AA, A2730940204, A2730940404, A1130940004</t>
  </si>
  <si>
    <t>(с.п. EU) кт-т 2 шт. MERCEDES-BENZ: C CLASS 07-, C CLASS T-Model 07-, C-CLASS 00-, C-CLASS T-Model 01-, C-CLASS купе 02-, C-CLASS универсал 00-01</t>
  </si>
  <si>
    <t>PF1024</t>
  </si>
  <si>
    <t>MA1012</t>
  </si>
  <si>
    <t>LX350</t>
  </si>
  <si>
    <t>ADM52217</t>
  </si>
  <si>
    <t>E624L</t>
  </si>
  <si>
    <t>B6S713Z40, B6S713240, B6S713Z409A, F1CZ9601A, FA1072, B65713740AL, B65713Z40</t>
  </si>
  <si>
    <t>(с.п. EU) MAZDA: 323 C IV 89-94, 323 F IV 89-94, 323 S IV 89-94, 626 III 87-92, 626 III Hatchback 87-92, 626 III купе 87-92, MX-5 I 90-98</t>
  </si>
  <si>
    <t>PF1276</t>
  </si>
  <si>
    <t>MA1370</t>
  </si>
  <si>
    <t>LX1570</t>
  </si>
  <si>
    <t>A1170</t>
  </si>
  <si>
    <t>ADM52252</t>
  </si>
  <si>
    <t>E589L</t>
  </si>
  <si>
    <t>60211S9AG00ZZ, 30639701, 7M519601DA, 3M519601DA, Y60113Z40A9A, 3M51601DA, 1486703, Y60113Z40, Y60113Z409A, Y60113Z40A, 1232095, EFA587, 30748268, 35MU9601D1A</t>
  </si>
  <si>
    <t>(с.п. EU) FORD: FOCUS C-MAX 03-07, FOCUS II 04-, FOCUS II Turnier 04-, FOCUS II седан 05-,  MAZDA: 3 04-, 3 седан 04-,  VOLVO: C30 06-</t>
  </si>
  <si>
    <t>PF1054</t>
  </si>
  <si>
    <t>MA1062</t>
  </si>
  <si>
    <t>LX526</t>
  </si>
  <si>
    <t>E221L</t>
  </si>
  <si>
    <t>A1110940004, 1110940004</t>
  </si>
  <si>
    <t>(с.п. EU) DAEWOO: KORANDO Cabrio 99-, MERCEDES-BENZ: COUPE 92-93, E-CLASS 93-95, E-CLASS кабрио 93-98, E-CLASS купе 93-97, E-CLASS универсал 93-96</t>
  </si>
  <si>
    <t>PF1408</t>
  </si>
  <si>
    <t>1AF087</t>
  </si>
  <si>
    <t>MA1306</t>
  </si>
  <si>
    <t>LX1451</t>
  </si>
  <si>
    <t>A1142</t>
  </si>
  <si>
    <t>ADP152210</t>
  </si>
  <si>
    <t>E485L</t>
  </si>
  <si>
    <t>1444VH, 1444EE, 1444EC, 1444X1, 1444CF, 9643163280, 1444CZ, 1444EA, 1444GH, 1444SX, 1444VJ, 1444X0</t>
  </si>
  <si>
    <t>(с.п. EU) Citroen C3 1.6 16V 02-</t>
  </si>
  <si>
    <t>PF2078</t>
  </si>
  <si>
    <t>PF2078KOR</t>
  </si>
  <si>
    <t>1CF028</t>
  </si>
  <si>
    <t>NC2120</t>
  </si>
  <si>
    <t>LA157</t>
  </si>
  <si>
    <t>AH189</t>
  </si>
  <si>
    <t>ADT32508</t>
  </si>
  <si>
    <t>E1927LI</t>
  </si>
  <si>
    <t>8856812020, 897400820, 8856802030, 87139YZZ07, 8856802020</t>
  </si>
  <si>
    <t>(с.п. EU) TOYOTA: AVENSIS 03-, AVENSIS седан 03-, AVENSIS универсал 03-, COROLLA 02-, COROLLA Verso 04-, COROLLA Verso 02-04, COROLLA седан 02-</t>
  </si>
  <si>
    <t>PF2026</t>
  </si>
  <si>
    <t>NC2022</t>
  </si>
  <si>
    <t>LA76/S</t>
  </si>
  <si>
    <t>AH163</t>
  </si>
  <si>
    <t>17122-X2</t>
  </si>
  <si>
    <t>ADR162509</t>
  </si>
  <si>
    <t>E916LI</t>
  </si>
  <si>
    <t>6025300301, 6025370624, 6025372486</t>
  </si>
  <si>
    <t>(с.п. EU) (к-кт 2шт) RENAULT: AVANTIME 01-03, ESPACE III 96-02</t>
  </si>
  <si>
    <t>PF2094</t>
  </si>
  <si>
    <t>NC2104</t>
  </si>
  <si>
    <t>LA144</t>
  </si>
  <si>
    <t>AH201</t>
  </si>
  <si>
    <t>ADL142503</t>
  </si>
  <si>
    <t>E1962LI</t>
  </si>
  <si>
    <t>46721374, 46723331, 77362394, 46723245, 46770834, 71754150</t>
  </si>
  <si>
    <t>(с.п. EU) FIAT: DOBLO 01-, DOBLO Cargo 01-, IDEA 04-, PUNTO 99-, PUNTO Van 00-, LANCIA: MUSA 04-, YPSILON 03-</t>
  </si>
  <si>
    <t>PF1116</t>
  </si>
  <si>
    <t>1AF001</t>
  </si>
  <si>
    <t>MA1162</t>
  </si>
  <si>
    <t>LX773</t>
  </si>
  <si>
    <t>A1231</t>
  </si>
  <si>
    <t>ADZ92217</t>
  </si>
  <si>
    <t>E461L01</t>
  </si>
  <si>
    <t>4408341, 7701045724, 91159955, 1654600QAU, 1654600QAA, 8200431051, 4430737, 93161448, 225241229, 820043105, 165463164R, 165468470R, 1654600Q3G</t>
  </si>
  <si>
    <t>(с.п. EU) LADA LARGUS, DACIA: LOGAN 06-, LOGAN MCV 07-, NISSAN: KUBISTAR 03-, PRIMASTAR автобус 01-, PRIMASTAR фургон 03-, OPEL: VIVARO Combi 01-</t>
  </si>
  <si>
    <t>PF1156</t>
  </si>
  <si>
    <t>1AF031</t>
  </si>
  <si>
    <t>MA1348</t>
  </si>
  <si>
    <t>LX957/2</t>
  </si>
  <si>
    <t>A1196, A1195</t>
  </si>
  <si>
    <t>ADR162208</t>
  </si>
  <si>
    <t>E577L</t>
  </si>
  <si>
    <t>8200166615, 8200371661</t>
  </si>
  <si>
    <t>(с.п. EU) RENAULT: GRAND SCENIC 04-, MEGANE II 02-, MEGANE II Coupe-Cabriolet 03-, MEGANE II седан 03-, MEGANE II универсал 03-, SCENIC II 03-</t>
  </si>
  <si>
    <t>PF1102</t>
  </si>
  <si>
    <t>PF1102KOR</t>
  </si>
  <si>
    <t>1AF064</t>
  </si>
  <si>
    <t>MA1130</t>
  </si>
  <si>
    <t>LX809</t>
  </si>
  <si>
    <t>A326</t>
  </si>
  <si>
    <t>ADT32230</t>
  </si>
  <si>
    <t>GFAG-071</t>
  </si>
  <si>
    <t>E550L</t>
  </si>
  <si>
    <t>A1164C, 94847245, 25099116, 25098522, 1780164010, 1780164070, 1780174000, 1780164020, 1780174020, 25099116, 1780116030, 178017402083, 178017020, 1780173020, EFA745, 1780102020, FA1101, 25069227, 1770016680</t>
  </si>
  <si>
    <t>(с.п. EU) LEXUS: ES 89-91, PONTIAC: TRANS SPORT 89 93-97, TOYOTA: CAMRY 86-91, CAMRY Station Wagon 86-91, CARINA 82-83, CARINA E 92-97</t>
  </si>
  <si>
    <t>PF1089</t>
  </si>
  <si>
    <t>MA1112</t>
  </si>
  <si>
    <t>LX660</t>
  </si>
  <si>
    <t>A1033</t>
  </si>
  <si>
    <t>E398L</t>
  </si>
  <si>
    <t>7701044677</t>
  </si>
  <si>
    <t>(с.п. EU) RENAULT: LAGUNA 97-01, LAGUNA Grandtour 97-01</t>
  </si>
  <si>
    <t>PF1205</t>
  </si>
  <si>
    <t>MA440</t>
  </si>
  <si>
    <t>LX384</t>
  </si>
  <si>
    <t>A973</t>
  </si>
  <si>
    <t>E334L</t>
  </si>
  <si>
    <t>144485, 1444A7, 95658433, EFA7005, EFA553, 26202, 144400, 170015, 1137479, 25069091, 44400000, 95659354, 9401444858, 1444ST</t>
  </si>
  <si>
    <t>(с.п. EU) CITROEN: AX 86-97, BERLINGO 96-, BERLINGO фургон 96-, BX 83-93, BX Break 86-93, C15 87-96, SAXO 96-03, XSARA 97-00, XSARA Break 97-00</t>
  </si>
  <si>
    <t>PF1138</t>
  </si>
  <si>
    <t>PF1138KOR</t>
  </si>
  <si>
    <t>MA1309</t>
  </si>
  <si>
    <t>LX827</t>
  </si>
  <si>
    <t>A1322</t>
  </si>
  <si>
    <t>GFAD-007</t>
  </si>
  <si>
    <t>E763L</t>
  </si>
  <si>
    <t>96182220D, 96182220, D96182220</t>
  </si>
  <si>
    <t>(с.п. EU) DAEWOO: LANOS 97-, LANOS седан 97-</t>
  </si>
  <si>
    <t>PF1180</t>
  </si>
  <si>
    <t>MA196</t>
  </si>
  <si>
    <t>LX118</t>
  </si>
  <si>
    <t>A683</t>
  </si>
  <si>
    <t>88FX9601BA, 8200612650, 84FF9601AA, 6117193, 5020869, 1024246, 5020310, 5020877, 5029846, 6157670, 25062037, 25062039, 844F9701AA, 84FF9600AC, 84FF9601AB, 84FM9601AA, 86FF9600AA</t>
  </si>
  <si>
    <t>(с.п. EU) FORD: ESCORT 81 Express 84-86, ESCORT 86 Express 86-90, ESCORT III 84-85, ESCORT III универсал 84-85, ESCORT IV 86-89</t>
  </si>
  <si>
    <t>LX929</t>
  </si>
  <si>
    <t>ADC42235</t>
  </si>
  <si>
    <t>PF1067</t>
  </si>
  <si>
    <t>MA1079</t>
  </si>
  <si>
    <t>LX475</t>
  </si>
  <si>
    <t>A309</t>
  </si>
  <si>
    <t>E828L</t>
  </si>
  <si>
    <t>7701040285, 77010040285</t>
  </si>
  <si>
    <t>(с.п. EU) RENAULT: LAGUNA 95-01, LAGUNA Grandtour 95-01, SAFRANE II 96-00</t>
  </si>
  <si>
    <t>PF1152</t>
  </si>
  <si>
    <t>MA1339</t>
  </si>
  <si>
    <t>LX920</t>
  </si>
  <si>
    <t>A1357</t>
  </si>
  <si>
    <t>ADG02212</t>
  </si>
  <si>
    <t>GFAH-006</t>
  </si>
  <si>
    <t>E815L</t>
  </si>
  <si>
    <t>2811322301, 2811322301</t>
  </si>
  <si>
    <t>(с.п. EU) HYUNDAI: ACCENT 00-, ACCENT 94-00, ACCENT седан 94-00</t>
  </si>
  <si>
    <t>PF1143</t>
  </si>
  <si>
    <t>1AF056</t>
  </si>
  <si>
    <t>MA1318</t>
  </si>
  <si>
    <t>LX1268</t>
  </si>
  <si>
    <t>A1145</t>
  </si>
  <si>
    <t>ADM52247</t>
  </si>
  <si>
    <t>E890L</t>
  </si>
  <si>
    <t>1140778, 13721477840, 2S619601CA, C60113Z40, EFA601, 1729854, 2S619601C1A</t>
  </si>
  <si>
    <t>(с.п. EU) FORD: FIESTA V 01-, FIESTA Van 03-, FUSION 02-, MAZDA: 2 03-</t>
  </si>
  <si>
    <t>PF1020</t>
  </si>
  <si>
    <t>MA1007</t>
  </si>
  <si>
    <t>LX61</t>
  </si>
  <si>
    <t>A201</t>
  </si>
  <si>
    <t>E172L</t>
  </si>
  <si>
    <t>30943804, A0030945804, A0030943804, 30945804, 5025058, A30943804, EFA522, EFA7059, 25069024, 30945804</t>
  </si>
  <si>
    <t>(с.п. EU) MERCEDES-BENZ: 190 82-93, COUPE 87-92, KOMBI универсал 85-92, седан 84-93</t>
  </si>
  <si>
    <t>PF1011</t>
  </si>
  <si>
    <t>MA3084</t>
  </si>
  <si>
    <t>LX1272</t>
  </si>
  <si>
    <t>A1375</t>
  </si>
  <si>
    <t>ADA102213</t>
  </si>
  <si>
    <t>E581L</t>
  </si>
  <si>
    <t>53007386, 165467S000, 53007386AB, 53030688, 53007386, 53030688, 53030730, 53031036, 53031037, 05015610AC, 1378082Z10, 165467S015</t>
  </si>
  <si>
    <t>(с.п. EU) JEEP: GRAND CHEROKEE I 91-99, GRAND CHEROKEE II 99-, NISSAN: PATHFINDER 05-</t>
  </si>
  <si>
    <t>PF1022</t>
  </si>
  <si>
    <t>PF1022KOR</t>
  </si>
  <si>
    <t>MA1009</t>
  </si>
  <si>
    <t>LX725</t>
  </si>
  <si>
    <t>A313</t>
  </si>
  <si>
    <t>ADN12223</t>
  </si>
  <si>
    <t>E694L</t>
  </si>
  <si>
    <t>16546OU800, 165460U800, 1654641B00, 16546AX600, 1137487, 165460U80A, 1654641B01</t>
  </si>
  <si>
    <t>(с.п. EU) NISSAN: MICRA 92-03</t>
  </si>
  <si>
    <t>PF1176</t>
  </si>
  <si>
    <t>MA175</t>
  </si>
  <si>
    <t>LX312</t>
  </si>
  <si>
    <t>A255</t>
  </si>
  <si>
    <t>E207L</t>
  </si>
  <si>
    <t>A6020940404, 6020940404, EFA543, EFA7147</t>
  </si>
  <si>
    <t>(с.п. EU) MERCEDES-BENZ: 190 88-93, E-CLASS 93-95, E-CLASS универсал 93-96, KOMBI универсал 88-93, седан 88-93</t>
  </si>
  <si>
    <t>PF1008</t>
  </si>
  <si>
    <t>1AF108</t>
  </si>
  <si>
    <t>LX868</t>
  </si>
  <si>
    <t>A1352</t>
  </si>
  <si>
    <t>ADF122217</t>
  </si>
  <si>
    <t>E510L</t>
  </si>
  <si>
    <t>8638600, 30741594</t>
  </si>
  <si>
    <t>(с.п. EU) VOLVO: XC 90 02-</t>
  </si>
  <si>
    <t>PF1266</t>
  </si>
  <si>
    <t>1AF074</t>
  </si>
  <si>
    <t>MA1176</t>
  </si>
  <si>
    <t>LX998</t>
  </si>
  <si>
    <t>A1113</t>
  </si>
  <si>
    <t>ADV182207</t>
  </si>
  <si>
    <t>E427L</t>
  </si>
  <si>
    <t>5JF129620, 6Y0129620, 5Z0129620, 5JF129620A</t>
  </si>
  <si>
    <t>(с.п. EU) SEAT: IBIZA V 08-, IBIZA V SPORTCOUPE 08-, SKODA: FABIA 07-, FABIA 99-, FABIA Combi 07-, FABIA Combi 00-, FABIA Praktik 02-</t>
  </si>
  <si>
    <t>PF1357</t>
  </si>
  <si>
    <t>PF1357KOR</t>
  </si>
  <si>
    <t>MA1004</t>
  </si>
  <si>
    <t>LX336</t>
  </si>
  <si>
    <t>A303A</t>
  </si>
  <si>
    <t>ADG02234</t>
  </si>
  <si>
    <t>GFAH-008</t>
  </si>
  <si>
    <t>E819L</t>
  </si>
  <si>
    <t>8943763550, 8943763530, 94376355, HE1923603, HE2023603, FEJK13Z409A, 2811322600, 3250040, FEH113320A, FEJK13Z40, HE19236039A, HE19236039B</t>
  </si>
  <si>
    <t>(с.п. EU) FORD: ECONOVAN 86-92,  HYUNDAI: ACCENT 00-, ACCENT седан 02-,  MAZDA: 626 II 83-87, 929 II 84-87, 929 III 87-91</t>
  </si>
  <si>
    <t>PF1318</t>
  </si>
  <si>
    <t>1AF121</t>
  </si>
  <si>
    <t>MA1390</t>
  </si>
  <si>
    <t>LX1619</t>
  </si>
  <si>
    <t>A1180</t>
  </si>
  <si>
    <t>E610L</t>
  </si>
  <si>
    <t>1444CV, 1444EZ, 9650367680, 1427J9, 1444CX, 1444TQ, 1444VP</t>
  </si>
  <si>
    <t>(с.п. EU) CITROEN: C5 04-, C5 08-, C5 Break 04-, C5 Break 08-, PEUGEOT: 407 04-, 407 SW 04-, 407 купе 05-</t>
  </si>
  <si>
    <t>PF1191</t>
  </si>
  <si>
    <t>MA346</t>
  </si>
  <si>
    <t>LX315</t>
  </si>
  <si>
    <t>RF0323603</t>
  </si>
  <si>
    <t>(с.п. EU) MAZDA: 626 II 83-87, 626 II Hatchback 84-87</t>
  </si>
  <si>
    <t>PF1078</t>
  </si>
  <si>
    <t>MA1098</t>
  </si>
  <si>
    <t>LX794</t>
  </si>
  <si>
    <t>A393</t>
  </si>
  <si>
    <t>E379L</t>
  </si>
  <si>
    <t>A1660940004, 1660940004, 1660940004</t>
  </si>
  <si>
    <t>(с.п. EU) MERCEDES-BENZ: A-CLASS 97-04, VANEO 02-</t>
  </si>
  <si>
    <t>PF1005</t>
  </si>
  <si>
    <t>LX736</t>
  </si>
  <si>
    <t>E229L</t>
  </si>
  <si>
    <t>A6030940404, 6030940404</t>
  </si>
  <si>
    <t>(с.п. EU) MERCEDES-BENZ: S-CLASS 93-98</t>
  </si>
  <si>
    <t>PF1234</t>
  </si>
  <si>
    <t>MA656</t>
  </si>
  <si>
    <t>LX443</t>
  </si>
  <si>
    <t>A855</t>
  </si>
  <si>
    <t>E153L</t>
  </si>
  <si>
    <t>5018338, 13363977, 91610337, 1336397, EFA454, 13363973, 9161033, 1137582, 17220567000, 17220567305, 17220567406, 17220679003, 17220679681, UE70123</t>
  </si>
  <si>
    <t>(с.п. EU) FORD USA: WINDSTAR 95-, VOLVO: 740 83-92, 740 Kombi 85-92, 780 86-90, 940 90-94, 940 II 94-98, 940 II универсал 94-98, 940 Kombi 90-95</t>
  </si>
  <si>
    <t>PF1142</t>
  </si>
  <si>
    <t>MA1313</t>
  </si>
  <si>
    <t>LX1080</t>
  </si>
  <si>
    <t>A1135</t>
  </si>
  <si>
    <t>ADV182217</t>
  </si>
  <si>
    <t>E423L</t>
  </si>
  <si>
    <t>03E129620</t>
  </si>
  <si>
    <t>(с.п. EU) SEAT: CORDOBA 02-, IBIZA IV 02-, SKODA: FABIA 03-, FABIA Combi 03-, FABIA Praktik 03-, FABIA седан 03-, ROOMSTER 06-, VW: POLO 01-</t>
  </si>
  <si>
    <t>PF1010</t>
  </si>
  <si>
    <t>LX348</t>
  </si>
  <si>
    <t>E171L</t>
  </si>
  <si>
    <t>A0030946104, 30946104, A30946104, 30946101, A0030946101</t>
  </si>
  <si>
    <t>(с.п. EU) MERCEDES-BENZ: CLK 99-02, CLK кабрио 00-02, E-CLASS 93-95, E-CLASS 96-97, S-CLASS 91-98, SL 89-01, седан 91-93</t>
  </si>
  <si>
    <t>PF1913</t>
  </si>
  <si>
    <t>ADA102240</t>
  </si>
  <si>
    <t>4591100, FA1797, 25320917, 4591100AC, 04591100AC, 459100, 4591100AB</t>
  </si>
  <si>
    <t>(с.п. EU) Chrysler 300M/Concorde 2.7/3.5 98-, Dodge Intrepid 98-</t>
  </si>
  <si>
    <t>PF1397</t>
  </si>
  <si>
    <t>PF1397KOR</t>
  </si>
  <si>
    <t>MA1337</t>
  </si>
  <si>
    <t>LX1465</t>
  </si>
  <si>
    <t>A1158</t>
  </si>
  <si>
    <t>ADG02240</t>
  </si>
  <si>
    <t>GFAH-003</t>
  </si>
  <si>
    <t>E1003L</t>
  </si>
  <si>
    <t>281131C000, 281111C000, 281121C000, 281131C000</t>
  </si>
  <si>
    <t>(с.п. EU) HYUNDAI GETZ 1.0I/1.3I/1.6I 02-</t>
  </si>
  <si>
    <t>PF1362</t>
  </si>
  <si>
    <t>MA1028</t>
  </si>
  <si>
    <t>LX581</t>
  </si>
  <si>
    <t>A258</t>
  </si>
  <si>
    <t>E607L</t>
  </si>
  <si>
    <t>7782629, EFA7130, 71736125, 71754226</t>
  </si>
  <si>
    <t>(с.п. EU) FIAT PUNTO 1.2 94-99, LANCIA Y 1.4 12V 96-</t>
  </si>
  <si>
    <t>PF1464</t>
  </si>
  <si>
    <t>MA1349</t>
  </si>
  <si>
    <t>LX1655</t>
  </si>
  <si>
    <t>A1185</t>
  </si>
  <si>
    <t>ADN12252</t>
  </si>
  <si>
    <t>E820L</t>
  </si>
  <si>
    <t>7701059409, 7701064439, 8200275382, 8200289892, 7701059409, 7701064439, 8200517765, 1654600Q0B, 1654600QAN, 165461599R</t>
  </si>
  <si>
    <t>(с.п. EU) RENAULT MODUS 1.2 04-</t>
  </si>
  <si>
    <t>PF1262</t>
  </si>
  <si>
    <t>MA1182</t>
  </si>
  <si>
    <t>LX737</t>
  </si>
  <si>
    <t>A1109</t>
  </si>
  <si>
    <t>ADK82225</t>
  </si>
  <si>
    <t>E471L</t>
  </si>
  <si>
    <t>9195316, 4702969, 1378083, 1378083, 9204635, 91132041, 13780F83E00</t>
  </si>
  <si>
    <t>(с.п. EU) Opel Agila 1.0/1.2 00-, Suzuki Wagon R 1.3 00-</t>
  </si>
  <si>
    <t>PF1612</t>
  </si>
  <si>
    <t>PF1612KOR</t>
  </si>
  <si>
    <t>1AF104</t>
  </si>
  <si>
    <t>LX2048</t>
  </si>
  <si>
    <t>ADG02269</t>
  </si>
  <si>
    <t>GFAY-005</t>
  </si>
  <si>
    <t>D20134011, 2319021003, 2319021000, 2319009000, 2319021001, 2319009001, 2311009050</t>
  </si>
  <si>
    <t>(с.п. EU) SsangYong Kyron 2.0XDI/Rodius 2.7XDI 05-</t>
  </si>
  <si>
    <t>PF1401</t>
  </si>
  <si>
    <t>MA3132</t>
  </si>
  <si>
    <t>LX1662</t>
  </si>
  <si>
    <t>ADA102201</t>
  </si>
  <si>
    <t>05018777AA, 05018777AB, 5018777AA, K05018777AA, 6420941104, 05175830AA, 105018777AB, 5018777AB</t>
  </si>
  <si>
    <t>(с.п. EU) Jeep Cherokee/Liberty 3.7/4.7/5.7/2.5CRDi 01-</t>
  </si>
  <si>
    <t>PF1363</t>
  </si>
  <si>
    <t>MA1341</t>
  </si>
  <si>
    <t>LX939</t>
  </si>
  <si>
    <t>A1138</t>
  </si>
  <si>
    <t>E456L</t>
  </si>
  <si>
    <t>A1110940204, 1110940204, 1110940204</t>
  </si>
  <si>
    <t>(с.п. EU) MB C-CLASS W203 2.0/2.3 00-</t>
  </si>
  <si>
    <t>PF1371</t>
  </si>
  <si>
    <t>1AF120</t>
  </si>
  <si>
    <t>MA3066</t>
  </si>
  <si>
    <t>LX2633</t>
  </si>
  <si>
    <t>A1315</t>
  </si>
  <si>
    <t>ADM52257</t>
  </si>
  <si>
    <t>E1019L</t>
  </si>
  <si>
    <t>1516725, 1554579, 8V219601A1A, 1539671, 1729860, Y64513Z40A, 16900ST5933, C24334011, N04039C155, 8V219601AA, Y64513Z40, 1780181, 1793585, 1803059, 1810699, 1836805, 170159/2, 8V219601AB, C1B19600AC, CN119601AC, CN119601AD, ET769601AA, N04039C155/A, N04039C155A</t>
  </si>
  <si>
    <t>(с.п. EU) FORD: FIESTA Vl 1.25/1.4/1.6/1.6TDCI 08-</t>
  </si>
  <si>
    <t>E940LI</t>
  </si>
  <si>
    <t>PF2023</t>
  </si>
  <si>
    <t>1CF054</t>
  </si>
  <si>
    <t>NC2018</t>
  </si>
  <si>
    <t>LA23</t>
  </si>
  <si>
    <t>AHC117</t>
  </si>
  <si>
    <t>E952LI</t>
  </si>
  <si>
    <t>7700834816, 7711229290, 7700834814, 7700834815, 8671012071</t>
  </si>
  <si>
    <t>PF2040</t>
  </si>
  <si>
    <t>1CF090</t>
  </si>
  <si>
    <t>NC2042</t>
  </si>
  <si>
    <t>LA57</t>
  </si>
  <si>
    <t>AH140</t>
  </si>
  <si>
    <t>E971LC01</t>
  </si>
  <si>
    <t>6447AZ, 85601352, 9624701380, 9653340480, 6447TF</t>
  </si>
  <si>
    <t>(с.п. EU) PEUGEOT: 206 CC 00-, 206 SW 02-, 206 хечбэк 98-</t>
  </si>
  <si>
    <t>PF2065</t>
  </si>
  <si>
    <t>1CF095</t>
  </si>
  <si>
    <t>NC2088CA</t>
  </si>
  <si>
    <t>LAK102</t>
  </si>
  <si>
    <t>AHC187</t>
  </si>
  <si>
    <t>17152FK</t>
  </si>
  <si>
    <t>E977LC</t>
  </si>
  <si>
    <t>64319071935, 64319216590, 64116907450, 2182458, 9071935, 9216590, 64312182458, 64318376888, 64319257504</t>
  </si>
  <si>
    <t>(с.п. EU) угольный BMW: 3 98-05, 3 Compact 01-05, 3 Touring 99-05, 3 кабрио 00-, 3 купе 99-, X3 04-</t>
  </si>
  <si>
    <t>PF2044</t>
  </si>
  <si>
    <t>NC2051</t>
  </si>
  <si>
    <t>LA135</t>
  </si>
  <si>
    <t>AH180</t>
  </si>
  <si>
    <t>6447FG</t>
  </si>
  <si>
    <t>(с.п. EU) CITROEN: XSARA 97-05, XSARA Break 97-05, XSARA купе 98-05</t>
  </si>
  <si>
    <t>PF2071</t>
  </si>
  <si>
    <t>NC2098</t>
  </si>
  <si>
    <t>LA129</t>
  </si>
  <si>
    <t>AH194</t>
  </si>
  <si>
    <t>ADU172506</t>
  </si>
  <si>
    <t>E970LI</t>
  </si>
  <si>
    <t>2038300918, 2038300118, A2038300118, 2038300108, 2038350740</t>
  </si>
  <si>
    <t>(с.п. EU) MERCEDES-BENZ: C-CLASS 00-, C-CLASS T-Model 01-, C-CLASS купе 01-, C-CLASS универсал 00-01, CLC-CLASS 08-, CLK 02-, CLK кабрио 03-</t>
  </si>
  <si>
    <t>PF2095</t>
  </si>
  <si>
    <t>PF2095KOR</t>
  </si>
  <si>
    <t>1CF026</t>
  </si>
  <si>
    <t>NC2054</t>
  </si>
  <si>
    <t>LA109</t>
  </si>
  <si>
    <t>AH160</t>
  </si>
  <si>
    <t>E2930LI</t>
  </si>
  <si>
    <t>9586154G00, 885685201083, 8713952010, 8856852010, 72880XA00A, 897400820, 8703052180, 8713906030, 8713906040, 8854852010, 8855852010, 8974077820, 586154G000, 9586154G00000, 9586154G00PPS, 1017016545</t>
  </si>
  <si>
    <t>(с.п. EU) SUZUKI: LIANA 02-, LIANA универсал 02-, TOYOTA: RAV 4 II 00-, YARIS 99-, YARIS VERSO 99-, GEELY X7</t>
  </si>
  <si>
    <t>PF2251</t>
  </si>
  <si>
    <t>PF2251KOR</t>
  </si>
  <si>
    <t>1CF106</t>
  </si>
  <si>
    <t>NC2331</t>
  </si>
  <si>
    <t>LA371</t>
  </si>
  <si>
    <t>AH298</t>
  </si>
  <si>
    <t>ADN12505</t>
  </si>
  <si>
    <t>GFAG-622</t>
  </si>
  <si>
    <t>E914LI-R</t>
  </si>
  <si>
    <t>999M1VP001, 272774M00, 272750N025, B727A79925, 27277AG025, 272774M425, 2K00330361, B72005U100, 272774M400, B72005M000, 272472Y000, 8713930100, 272358H900, 272388M200, 272764M401, 272779W125, 27277Z5000, 72880SA000, 72880SA0009P, 87139YZZ14, 999M1VP051, 999M1VS251, G3010SA100, 7803A112</t>
  </si>
  <si>
    <t>(с.п. EU) Nissan X-Trail 2.0I/2.2DCI/2.5I 01-</t>
  </si>
  <si>
    <t>PF2053</t>
  </si>
  <si>
    <t>NC2067CA</t>
  </si>
  <si>
    <t>LAK81</t>
  </si>
  <si>
    <t>AHC126</t>
  </si>
  <si>
    <t>17105K</t>
  </si>
  <si>
    <t>E913LI</t>
  </si>
  <si>
    <t>1688300700, A1688300818, A1688300700, 1688300118, 1688300818, A1688300118, 1688300018, 1688300718, 1688302703</t>
  </si>
  <si>
    <t>PF2160</t>
  </si>
  <si>
    <t>PF2160KOR</t>
  </si>
  <si>
    <t>1CF080</t>
  </si>
  <si>
    <t>NC2195</t>
  </si>
  <si>
    <t>LA230</t>
  </si>
  <si>
    <t>AH207</t>
  </si>
  <si>
    <t>17327F</t>
  </si>
  <si>
    <t>ADN12506</t>
  </si>
  <si>
    <t>E2905LI</t>
  </si>
  <si>
    <t>27891AX010, 7701059997, 8201153808, 7701062227, 27891AX01A, 272772835R, 272775374R, 27891ED50A, AY685NS003, B7891EL00A, 272772132R</t>
  </si>
  <si>
    <t>(с.п. EU) DACIA:Duster II 10-,Logan 04- ,Sandero 08-/LADA:Largus/Nissan:Micra,Note/Renault Clio,Modus (все) 03-</t>
  </si>
  <si>
    <t>PF2189</t>
  </si>
  <si>
    <t>1CF075</t>
  </si>
  <si>
    <t>NC2199</t>
  </si>
  <si>
    <t>LA155</t>
  </si>
  <si>
    <t>AH249</t>
  </si>
  <si>
    <t>ADH22505</t>
  </si>
  <si>
    <t>E2959LI</t>
  </si>
  <si>
    <t>9586062J00, 71743821, 08R79SAA600B, 80292SAAE01, 80291SAAE01, 9586063J10, 74743821, 8856837020, 81779720121, 08975B4000, 08975B4000100, 08975K2000, 08975K2003100, 08975K9000, 08R79SAA000B, 08R79SAA600, 278914A00A, 72880AJ010, 80291SAA506HE, 80291SAAJ01, 80291SAAJ51, 80291SELY01, 80292SAAJ01, 88568B2020, 88568B4010, 88892B4601, 9586058J00, 9586062J00000, 9586062J00A00, 9586063J10000, 9586063J10PPS, 9586171L00, 976171C000B, SU00302112, 87139YZZ12</t>
  </si>
  <si>
    <t xml:space="preserve">(с.п. EU) Honda: Jazz 1.2/1.4 2002- / SUZUKI: SX4 </t>
  </si>
  <si>
    <t>PF2239</t>
  </si>
  <si>
    <t>PF2239KOR</t>
  </si>
  <si>
    <t>1CF068</t>
  </si>
  <si>
    <t>LA447</t>
  </si>
  <si>
    <t>ADG02533</t>
  </si>
  <si>
    <t>GFCH-008</t>
  </si>
  <si>
    <t>971332H001, 9,71331E+105, 971331, 971331E100AT, 971331, 087902H000A, 971332H000, 8107015001B11</t>
  </si>
  <si>
    <t>(с.п. EU) Hyundai Accent 1.4i/1.6i/1.5CRDi 05- \ ZOTYE T600</t>
  </si>
  <si>
    <t>PF2135</t>
  </si>
  <si>
    <t>NC2348</t>
  </si>
  <si>
    <t>LA457</t>
  </si>
  <si>
    <t>AH265</t>
  </si>
  <si>
    <t>ADZ92507</t>
  </si>
  <si>
    <t>E2987LI</t>
  </si>
  <si>
    <t>77364561, 647963, 647962, 1808029, 77364561, 95514195, 88880B4010, A22002100</t>
  </si>
  <si>
    <t>(с.п. EU) CITROEN: NEMO 08-, FIAT: LINEA 07-, PEUGEOT: BIPPER 08-</t>
  </si>
  <si>
    <t>PF1424</t>
  </si>
  <si>
    <t>PF1424KOR</t>
  </si>
  <si>
    <t>LX1818</t>
  </si>
  <si>
    <t>ADG02223</t>
  </si>
  <si>
    <t>GFAK-004</t>
  </si>
  <si>
    <t>E708L</t>
  </si>
  <si>
    <t>0K2A513Z40, 0K2A513Z40A, OK2A513Z40A, K2A513Z40, 0K20113200, 0K2013Z00, 0K24713240, 0K2A513040AL, 0K2A513Z40AL, 0K2A713Z40, 0K2FA13320A</t>
  </si>
  <si>
    <t>(с.п. EU) KIA Carens/Shuma 1.5-2.0CRDi 97-</t>
  </si>
  <si>
    <t>PF2241</t>
  </si>
  <si>
    <t>LA569</t>
  </si>
  <si>
    <t>ADA102509</t>
  </si>
  <si>
    <t>05058693AA, 05058381AA, 5058381AA, 5058693AA, 105058381AA, 105058693AA, K05058693AA</t>
  </si>
  <si>
    <t>(с.п. EU) Dodge Caliber 1.8-2.4 06-/ Jeep Patriot 2.0-2.4 08-</t>
  </si>
  <si>
    <t>PF1001</t>
  </si>
  <si>
    <t>LX716</t>
  </si>
  <si>
    <t>A268</t>
  </si>
  <si>
    <t>E337L</t>
  </si>
  <si>
    <t>25097002, 8933001795, EFA7141, 33001795, 7700731921, 8933001794</t>
  </si>
  <si>
    <t>(с.п. EU) RENAULT:Clio 90-98,Megane Classic 96-99,Megane Scenic 97-99 ,11 84-88,19 1988-95, 21 86-94/VOLVO: 440 88-97/HONDA:Accord 83-85</t>
  </si>
  <si>
    <t>PF1353</t>
  </si>
  <si>
    <t>PF1353KOR</t>
  </si>
  <si>
    <t>1AF017</t>
  </si>
  <si>
    <t>MA3065</t>
  </si>
  <si>
    <t>LX1983</t>
  </si>
  <si>
    <t>A1317</t>
  </si>
  <si>
    <t>ADN12259</t>
  </si>
  <si>
    <t>E1045L</t>
  </si>
  <si>
    <t>16546JD20B, 16546JD20A, 16546JG70A, 16500JD200, 165466131R</t>
  </si>
  <si>
    <t>(с.п. EU) NISSAN: QASHQAI 07-</t>
  </si>
  <si>
    <t>PF1303</t>
  </si>
  <si>
    <t>1AF128</t>
  </si>
  <si>
    <t>MA3121</t>
  </si>
  <si>
    <t>LX2046</t>
  </si>
  <si>
    <t>A1292</t>
  </si>
  <si>
    <t>ADV182205</t>
  </si>
  <si>
    <t>E676L01</t>
  </si>
  <si>
    <t>8K0133843E, 8K0133837AC, 8K0133843C, 8K0133843M, 8R0133843C, 8R0133843D, 8R0133843K</t>
  </si>
  <si>
    <t>(с.п. EU) AUDI A4/A5 1.8TFSI/2.0TDI 07-</t>
  </si>
  <si>
    <t>PF1410</t>
  </si>
  <si>
    <t>F026400165</t>
  </si>
  <si>
    <t>SH01133A0A</t>
  </si>
  <si>
    <t xml:space="preserve">(с.п. EU) MAZDA: CX-5 11-, MAZDA6 12- </t>
  </si>
  <si>
    <t>PF2215</t>
  </si>
  <si>
    <t>1CF110</t>
  </si>
  <si>
    <t>LAK667</t>
  </si>
  <si>
    <t>AHC362</t>
  </si>
  <si>
    <t>ADV182510</t>
  </si>
  <si>
    <t>4H0819439</t>
  </si>
  <si>
    <t>(с.п. EU) угольный AUDI: A6 10-, A7 10-, A8 09-</t>
  </si>
  <si>
    <t>PF1927</t>
  </si>
  <si>
    <t>1AF102</t>
  </si>
  <si>
    <t>LX2065/1</t>
  </si>
  <si>
    <t>E1089L</t>
  </si>
  <si>
    <t>CC119601CB, 1741459, 1731778, CC119601CA</t>
  </si>
  <si>
    <t>(с.п. EU) FORD: Transit VII - VIII 2011- , Tourneo 2012-</t>
  </si>
  <si>
    <t>PF2264</t>
  </si>
  <si>
    <t>1CF007</t>
  </si>
  <si>
    <t>LA923</t>
  </si>
  <si>
    <t>AH405</t>
  </si>
  <si>
    <t>ADR162508</t>
  </si>
  <si>
    <t>E3914LI</t>
  </si>
  <si>
    <t>272773016R, 272770567R, 272773151R, 272778214R, 272773277R</t>
  </si>
  <si>
    <t>(с.п. EU) LADA X-RAY, DACIA: Logan II, Sandero, Kaptur 2012-/RENAULT: Clio IV 2012-</t>
  </si>
  <si>
    <t>PF2311</t>
  </si>
  <si>
    <t>LAK280</t>
  </si>
  <si>
    <t>17402K</t>
  </si>
  <si>
    <t>LR023977, JKR500020</t>
  </si>
  <si>
    <t>(с.п. EU) угольный LAND ROVER Discovery III / IV, Range Rover III, Range Rover Sport</t>
  </si>
  <si>
    <t>PF1145</t>
  </si>
  <si>
    <t>MA1326</t>
  </si>
  <si>
    <t>LX853</t>
  </si>
  <si>
    <t>A1058</t>
  </si>
  <si>
    <t>E392L</t>
  </si>
  <si>
    <t>46536222, 71754083, 71771777, 735276553</t>
  </si>
  <si>
    <t>(с.п. EU) FIAT: DOBLO 01-, DOBLO Cargo 01-, PUNTO 99-, PUNTO Van 00-, LANCIA: Y 96-03</t>
  </si>
  <si>
    <t>PF1972</t>
  </si>
  <si>
    <t>LX316</t>
  </si>
  <si>
    <t>ADG02202</t>
  </si>
  <si>
    <t>96082370, 25062268, 834291, 3053193, 90409067, 92060868, 90322688, 25062264, 834251, 90322689, 834288, 25062073, 25062410, 90220939, D92060868, VAF540</t>
  </si>
  <si>
    <t>(с.п. EU) DAEWOO: ESPERO 91-99, NEXIA 95-97, NEXIA седан 95-97, OPEL: KADETT E 90-91, KADETT E хечбэк 85-91, KADETT E кабрио 90-92</t>
  </si>
  <si>
    <t>PF1795</t>
  </si>
  <si>
    <t>8970622940, 5876100200</t>
  </si>
  <si>
    <t>(с.п. EU) ISUZU ELF npr7\nqr7 03- euro4\5</t>
  </si>
  <si>
    <t>PF1799</t>
  </si>
  <si>
    <t>LX3031</t>
  </si>
  <si>
    <t>F026400505</t>
  </si>
  <si>
    <t>E1332L</t>
  </si>
  <si>
    <t>A6510900051</t>
  </si>
  <si>
    <t>(с.п. EU) MERCEDES BENZ VITO (447) (2014&gt;)</t>
  </si>
  <si>
    <t>PF2512</t>
  </si>
  <si>
    <t>AH513</t>
  </si>
  <si>
    <t>E4930LI</t>
  </si>
  <si>
    <t>A0008351500</t>
  </si>
  <si>
    <t>(с.п. EU) MERCEDES-BENZ: VITO (W447) 109CDi/111CDi/114CDi/116CDi/119BlueTEC/119CDi 14-, V-CLASS (W447) V200CDi/V220CDi/V250BlueTEC 14-</t>
  </si>
  <si>
    <t>Снова в продаже!!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</si>
</sst>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0" fontId="0" fillId="0" borderId="0" xfId="0" applyNumberFormat="1"/>
    <xf numFmtId="0" fontId="1" fillId="4" borderId="1" xfId="0" applyNumberFormat="1" applyFont="1" applyFill="1" applyBorder="1" applyAlignment="1">
      <alignment horizontal="center" vertical="center" textRotation="90" wrapText="1"/>
    </xf>
    <xf numFmtId="0" fontId="2" fillId="5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left" vertical="center" textRotation="90" wrapText="1"/>
    </xf>
    <xf numFmtId="0" fontId="0" fillId="0" borderId="0" xfId="0" applyFill="1"/>
    <xf numFmtId="0" fontId="0" fillId="0" borderId="0" xfId="0" applyFill="1" applyBorder="1"/>
    <xf numFmtId="0" fontId="1" fillId="2" borderId="2" xfId="0" applyNumberFormat="1" applyFont="1" applyFill="1" applyBorder="1" applyAlignment="1">
      <alignment horizontal="center" vertical="center"/>
    </xf>
    <xf numFmtId="0" fontId="1" fillId="3" borderId="2" xfId="0" applyNumberFormat="1" applyFont="1" applyFill="1" applyBorder="1" applyAlignment="1">
      <alignment horizontal="center" vertical="center"/>
    </xf>
    <xf numFmtId="0" fontId="1" fillId="4" borderId="2" xfId="0" applyNumberFormat="1" applyFont="1" applyFill="1" applyBorder="1" applyAlignment="1">
      <alignment horizontal="center" vertical="center" textRotation="90" wrapText="1"/>
    </xf>
    <xf numFmtId="0" fontId="2" fillId="5" borderId="2" xfId="0" applyNumberFormat="1" applyFont="1" applyFill="1" applyBorder="1" applyAlignment="1">
      <alignment horizontal="center" vertical="center" textRotation="90" wrapText="1"/>
    </xf>
    <xf numFmtId="0" fontId="2" fillId="5" borderId="3" xfId="0" applyNumberFormat="1" applyFont="1" applyFill="1" applyBorder="1" applyAlignment="1">
      <alignment horizontal="center" vertical="center" textRotation="90" wrapText="1"/>
    </xf>
    <xf numFmtId="0" fontId="2" fillId="0" borderId="3" xfId="0" applyNumberFormat="1" applyFont="1" applyFill="1" applyBorder="1" applyAlignment="1">
      <alignment horizontal="center" vertical="center" textRotation="90" wrapText="1"/>
    </xf>
    <xf numFmtId="0" fontId="2" fillId="0" borderId="3" xfId="0" applyNumberFormat="1" applyFont="1" applyFill="1" applyBorder="1" applyAlignment="1">
      <alignment horizontal="left" vertical="center" textRotation="90" wrapText="1"/>
    </xf>
    <xf numFmtId="0" fontId="3" fillId="2" borderId="4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4" borderId="4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vertical="center"/>
    </xf>
    <xf numFmtId="0" fontId="3" fillId="0" borderId="4" xfId="0" applyNumberFormat="1" applyFont="1" applyFill="1" applyBorder="1" applyAlignment="1">
      <alignment horizontal="left" vertical="center"/>
    </xf>
    <xf numFmtId="0" fontId="3" fillId="3" borderId="4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NumberFormat="1" applyAlignment="1">
      <alignment horizontal="left"/>
    </xf>
    <xf numFmtId="0" fontId="0" fillId="0" borderId="0" xfId="0" applyFill="1" applyAlignment="1">
      <alignment horizontal="center"/>
    </xf>
    <xf numFmtId="0" fontId="3" fillId="0" borderId="5" xfId="0" applyNumberFormat="1" applyFont="1" applyFill="1" applyBorder="1" applyAlignment="1">
      <alignment horizontal="center" vertical="center"/>
    </xf>
    <xf numFmtId="0" fontId="4" fillId="0" borderId="0" xfId="0" applyNumberFormat="1" applyFont="1" applyFill="1"/>
    <xf numFmtId="0" fontId="5" fillId="0" borderId="0" xfId="0" applyNumberFormat="1" applyFont="1" applyFill="1"/>
    <xf numFmtId="0" fontId="5" fillId="6" borderId="0" xfId="0" applyNumberFormat="1" applyFont="1" applyFill="1"/>
  </cellXfs>
  <cellStyles count="1">
    <cellStyle name="Обычный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7"/>
  <sheetViews>
    <sheetView tabSelected="1" zoomScale="112" zoomScaleNormal="112" workbookViewId="0">
      <pane ySplit="2" topLeftCell="A3" activePane="bottomLeft" state="frozen"/>
      <selection pane="bottomLeft" activeCell="B8" sqref="B8"/>
    </sheetView>
  </sheetViews>
  <sheetFormatPr defaultRowHeight="12.75" x14ac:dyDescent="0.2"/>
  <cols>
    <col min="1" max="1" width="16.85546875" style="29" bestFit="1" customWidth="1"/>
    <col min="2" max="2" width="12.28515625" style="23" bestFit="1" customWidth="1"/>
    <col min="3" max="3" width="16.7109375" style="24" bestFit="1" customWidth="1"/>
    <col min="4" max="4" width="12.42578125" style="23" bestFit="1" customWidth="1"/>
    <col min="5" max="5" width="15.140625" style="23" customWidth="1"/>
    <col min="6" max="6" width="11.7109375" style="23" bestFit="1" customWidth="1"/>
    <col min="7" max="7" width="14" style="23" bestFit="1" customWidth="1"/>
    <col min="8" max="8" width="11.85546875" style="23" bestFit="1" customWidth="1"/>
    <col min="9" max="9" width="10.140625" style="23" bestFit="1" customWidth="1"/>
    <col min="10" max="10" width="13.140625" style="23" bestFit="1" customWidth="1"/>
    <col min="11" max="11" width="13.42578125" style="23" bestFit="1" customWidth="1"/>
    <col min="12" max="12" width="10.28515625" style="23" bestFit="1" customWidth="1"/>
    <col min="13" max="13" width="14.28515625" style="23" bestFit="1" customWidth="1"/>
    <col min="14" max="14" width="21.140625" style="3" customWidth="1"/>
    <col min="15" max="15" width="28.42578125" style="25" customWidth="1"/>
    <col min="16" max="16" width="65.85546875" style="3" customWidth="1"/>
    <col min="17" max="17" width="9.140625" style="26"/>
    <col min="18" max="18" width="14.85546875" style="9" bestFit="1" customWidth="1"/>
    <col min="19" max="16384" width="9.140625" style="8"/>
  </cols>
  <sheetData>
    <row r="1" spans="1:17" ht="39" customHeight="1" x14ac:dyDescent="0.2">
      <c r="B1" s="1" t="s">
        <v>0</v>
      </c>
      <c r="C1" s="2" t="s">
        <v>1</v>
      </c>
      <c r="D1" s="4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6" t="s">
        <v>12</v>
      </c>
      <c r="O1" s="7" t="s">
        <v>13</v>
      </c>
      <c r="P1" s="6" t="s">
        <v>14</v>
      </c>
    </row>
    <row r="2" spans="1:17" ht="99.75" customHeight="1" x14ac:dyDescent="0.2">
      <c r="B2" s="10"/>
      <c r="C2" s="11"/>
      <c r="D2" s="12"/>
      <c r="E2" s="13"/>
      <c r="F2" s="14"/>
      <c r="G2" s="14"/>
      <c r="H2" s="14"/>
      <c r="I2" s="14"/>
      <c r="J2" s="14"/>
      <c r="K2" s="14"/>
      <c r="L2" s="14"/>
      <c r="M2" s="14"/>
      <c r="N2" s="15"/>
      <c r="O2" s="16"/>
      <c r="P2" s="15"/>
    </row>
    <row r="3" spans="1:17" ht="12" customHeight="1" x14ac:dyDescent="0.2">
      <c r="A3" s="30" t="s">
        <v>672</v>
      </c>
      <c r="B3" s="17" t="s">
        <v>221</v>
      </c>
      <c r="C3" s="18"/>
      <c r="D3" s="19" t="s">
        <v>222</v>
      </c>
      <c r="E3" s="18" t="s">
        <v>223</v>
      </c>
      <c r="F3" s="18" t="s">
        <v>224</v>
      </c>
      <c r="G3" s="18" t="s">
        <v>225</v>
      </c>
      <c r="H3" s="18">
        <v>16187</v>
      </c>
      <c r="I3" s="18" t="s">
        <v>15</v>
      </c>
      <c r="J3" s="18" t="s">
        <v>15</v>
      </c>
      <c r="K3" s="18" t="s">
        <v>226</v>
      </c>
      <c r="L3" s="18" t="s">
        <v>15</v>
      </c>
      <c r="M3" s="18" t="s">
        <v>227</v>
      </c>
      <c r="N3" s="20" t="s">
        <v>16</v>
      </c>
      <c r="O3" s="21" t="s">
        <v>228</v>
      </c>
      <c r="P3" s="20" t="s">
        <v>229</v>
      </c>
      <c r="Q3" s="27" t="s">
        <v>17</v>
      </c>
    </row>
    <row r="4" spans="1:17" ht="12.75" customHeight="1" x14ac:dyDescent="0.2">
      <c r="A4" s="30" t="s">
        <v>672</v>
      </c>
      <c r="B4" s="17" t="s">
        <v>633</v>
      </c>
      <c r="C4" s="18"/>
      <c r="D4" s="19" t="s">
        <v>634</v>
      </c>
      <c r="E4" s="18" t="s">
        <v>15</v>
      </c>
      <c r="F4" s="18" t="s">
        <v>635</v>
      </c>
      <c r="G4" s="18" t="s">
        <v>636</v>
      </c>
      <c r="H4" s="18" t="s">
        <v>15</v>
      </c>
      <c r="I4" s="18" t="s">
        <v>15</v>
      </c>
      <c r="J4" s="18" t="s">
        <v>15</v>
      </c>
      <c r="K4" s="18" t="s">
        <v>637</v>
      </c>
      <c r="L4" s="18" t="s">
        <v>15</v>
      </c>
      <c r="M4" s="18" t="s">
        <v>638</v>
      </c>
      <c r="N4" s="20" t="s">
        <v>18</v>
      </c>
      <c r="O4" s="21" t="s">
        <v>639</v>
      </c>
      <c r="P4" s="20" t="s">
        <v>640</v>
      </c>
      <c r="Q4" s="27" t="s">
        <v>17</v>
      </c>
    </row>
    <row r="5" spans="1:17" ht="12.75" customHeight="1" x14ac:dyDescent="0.2">
      <c r="A5" s="30" t="s">
        <v>672</v>
      </c>
      <c r="B5" s="17" t="s">
        <v>661</v>
      </c>
      <c r="C5" s="18"/>
      <c r="D5" s="18"/>
      <c r="E5" s="18"/>
      <c r="F5" s="18" t="s">
        <v>662</v>
      </c>
      <c r="G5" s="18"/>
      <c r="H5" s="18"/>
      <c r="I5" s="18"/>
      <c r="J5" s="18" t="s">
        <v>663</v>
      </c>
      <c r="K5" s="18"/>
      <c r="L5" s="18"/>
      <c r="M5" s="18" t="s">
        <v>664</v>
      </c>
      <c r="N5" s="20" t="s">
        <v>16</v>
      </c>
      <c r="O5" s="21" t="s">
        <v>665</v>
      </c>
      <c r="P5" s="20" t="s">
        <v>666</v>
      </c>
      <c r="Q5" s="27" t="s">
        <v>17</v>
      </c>
    </row>
    <row r="6" spans="1:17" ht="12.75" customHeight="1" x14ac:dyDescent="0.2">
      <c r="A6" s="30" t="s">
        <v>672</v>
      </c>
      <c r="B6" s="17" t="s">
        <v>297</v>
      </c>
      <c r="C6" s="18"/>
      <c r="D6" s="19" t="s">
        <v>298</v>
      </c>
      <c r="E6" s="18" t="s">
        <v>299</v>
      </c>
      <c r="F6" s="18" t="s">
        <v>300</v>
      </c>
      <c r="G6" s="18" t="s">
        <v>301</v>
      </c>
      <c r="H6" s="18">
        <v>18086</v>
      </c>
      <c r="I6" s="18" t="s">
        <v>15</v>
      </c>
      <c r="J6" s="18" t="s">
        <v>15</v>
      </c>
      <c r="K6" s="18" t="s">
        <v>302</v>
      </c>
      <c r="L6" s="18" t="s">
        <v>15</v>
      </c>
      <c r="M6" s="18" t="s">
        <v>303</v>
      </c>
      <c r="N6" s="20" t="s">
        <v>16</v>
      </c>
      <c r="O6" s="21" t="s">
        <v>304</v>
      </c>
      <c r="P6" s="20" t="s">
        <v>305</v>
      </c>
      <c r="Q6" s="27" t="s">
        <v>17</v>
      </c>
    </row>
    <row r="7" spans="1:17" ht="12.75" customHeight="1" x14ac:dyDescent="0.2">
      <c r="A7" s="30" t="s">
        <v>672</v>
      </c>
      <c r="B7" s="17" t="s">
        <v>454</v>
      </c>
      <c r="C7" s="18"/>
      <c r="D7" s="18"/>
      <c r="E7" s="18" t="s">
        <v>455</v>
      </c>
      <c r="F7" s="18" t="s">
        <v>456</v>
      </c>
      <c r="G7" s="18" t="s">
        <v>15</v>
      </c>
      <c r="H7" s="18">
        <v>18260</v>
      </c>
      <c r="I7" s="18" t="s">
        <v>15</v>
      </c>
      <c r="J7" s="18">
        <v>1987429189</v>
      </c>
      <c r="K7" s="18" t="s">
        <v>457</v>
      </c>
      <c r="L7" s="18" t="s">
        <v>15</v>
      </c>
      <c r="M7" s="18" t="s">
        <v>15</v>
      </c>
      <c r="N7" s="20" t="s">
        <v>16</v>
      </c>
      <c r="O7" s="21" t="s">
        <v>458</v>
      </c>
      <c r="P7" s="20" t="s">
        <v>459</v>
      </c>
      <c r="Q7" s="27" t="s">
        <v>17</v>
      </c>
    </row>
    <row r="8" spans="1:17" ht="12.75" customHeight="1" x14ac:dyDescent="0.2">
      <c r="A8" s="30" t="s">
        <v>672</v>
      </c>
      <c r="B8" s="17" t="s">
        <v>542</v>
      </c>
      <c r="C8" s="22" t="s">
        <v>543</v>
      </c>
      <c r="D8" s="19" t="s">
        <v>544</v>
      </c>
      <c r="E8" s="18" t="s">
        <v>545</v>
      </c>
      <c r="F8" s="18" t="s">
        <v>546</v>
      </c>
      <c r="G8" s="18" t="s">
        <v>547</v>
      </c>
      <c r="H8" s="18" t="s">
        <v>548</v>
      </c>
      <c r="I8" s="18">
        <v>80000074</v>
      </c>
      <c r="J8" s="18" t="s">
        <v>15</v>
      </c>
      <c r="K8" s="18" t="s">
        <v>549</v>
      </c>
      <c r="L8" s="18" t="s">
        <v>15</v>
      </c>
      <c r="M8" s="18" t="s">
        <v>550</v>
      </c>
      <c r="N8" s="20" t="s">
        <v>18</v>
      </c>
      <c r="O8" s="21" t="s">
        <v>551</v>
      </c>
      <c r="P8" s="20" t="s">
        <v>552</v>
      </c>
      <c r="Q8" s="27" t="s">
        <v>17</v>
      </c>
    </row>
    <row r="9" spans="1:17" ht="12.75" customHeight="1" x14ac:dyDescent="0.2">
      <c r="A9" s="30" t="s">
        <v>672</v>
      </c>
      <c r="B9" s="17" t="s">
        <v>127</v>
      </c>
      <c r="C9" s="18"/>
      <c r="D9" s="18"/>
      <c r="E9" s="18" t="s">
        <v>128</v>
      </c>
      <c r="F9" s="18" t="s">
        <v>129</v>
      </c>
      <c r="G9" s="18" t="s">
        <v>130</v>
      </c>
      <c r="H9" s="18" t="s">
        <v>15</v>
      </c>
      <c r="I9" s="18" t="s">
        <v>15</v>
      </c>
      <c r="J9" s="18" t="s">
        <v>15</v>
      </c>
      <c r="K9" s="18" t="s">
        <v>15</v>
      </c>
      <c r="L9" s="18" t="s">
        <v>15</v>
      </c>
      <c r="M9" s="18" t="s">
        <v>131</v>
      </c>
      <c r="N9" s="20" t="s">
        <v>16</v>
      </c>
      <c r="O9" s="21" t="s">
        <v>132</v>
      </c>
      <c r="P9" s="20" t="s">
        <v>133</v>
      </c>
      <c r="Q9" s="27" t="s">
        <v>17</v>
      </c>
    </row>
    <row r="10" spans="1:17" ht="12.75" customHeight="1" x14ac:dyDescent="0.2">
      <c r="A10" s="30" t="s">
        <v>672</v>
      </c>
      <c r="B10" s="17" t="s">
        <v>667</v>
      </c>
      <c r="C10" s="18"/>
      <c r="D10" s="18"/>
      <c r="E10" s="18"/>
      <c r="F10" s="18"/>
      <c r="G10" s="18" t="s">
        <v>668</v>
      </c>
      <c r="H10" s="18"/>
      <c r="I10" s="18">
        <v>49410527</v>
      </c>
      <c r="J10" s="18">
        <v>1987435121</v>
      </c>
      <c r="K10" s="18"/>
      <c r="L10" s="18"/>
      <c r="M10" s="18" t="s">
        <v>669</v>
      </c>
      <c r="N10" s="20" t="s">
        <v>18</v>
      </c>
      <c r="O10" s="21" t="s">
        <v>670</v>
      </c>
      <c r="P10" s="20" t="s">
        <v>671</v>
      </c>
      <c r="Q10" s="27" t="s">
        <v>17</v>
      </c>
    </row>
    <row r="11" spans="1:17" ht="15.75" customHeight="1" x14ac:dyDescent="0.2">
      <c r="A11" s="30" t="s">
        <v>672</v>
      </c>
      <c r="B11" s="17" t="s">
        <v>171</v>
      </c>
      <c r="C11" s="18"/>
      <c r="D11" s="18"/>
      <c r="E11" s="18" t="s">
        <v>172</v>
      </c>
      <c r="F11" s="18" t="s">
        <v>173</v>
      </c>
      <c r="G11" s="18" t="s">
        <v>174</v>
      </c>
      <c r="H11" s="18">
        <v>18316</v>
      </c>
      <c r="I11" s="18" t="s">
        <v>15</v>
      </c>
      <c r="J11" s="18" t="s">
        <v>15</v>
      </c>
      <c r="K11" s="18" t="s">
        <v>175</v>
      </c>
      <c r="L11" s="18" t="s">
        <v>15</v>
      </c>
      <c r="M11" s="18" t="s">
        <v>176</v>
      </c>
      <c r="N11" s="20" t="s">
        <v>16</v>
      </c>
      <c r="O11" s="21" t="s">
        <v>177</v>
      </c>
      <c r="P11" s="20" t="s">
        <v>178</v>
      </c>
      <c r="Q11" s="27" t="s">
        <v>17</v>
      </c>
    </row>
    <row r="12" spans="1:17" ht="12.75" customHeight="1" x14ac:dyDescent="0.2">
      <c r="A12" s="30" t="s">
        <v>672</v>
      </c>
      <c r="B12" s="17" t="s">
        <v>372</v>
      </c>
      <c r="C12" s="18"/>
      <c r="D12" s="18"/>
      <c r="E12" s="18" t="s">
        <v>373</v>
      </c>
      <c r="F12" s="18" t="s">
        <v>374</v>
      </c>
      <c r="G12" s="18" t="s">
        <v>15</v>
      </c>
      <c r="H12" s="18" t="s">
        <v>15</v>
      </c>
      <c r="I12" s="18" t="s">
        <v>15</v>
      </c>
      <c r="J12" s="18" t="s">
        <v>15</v>
      </c>
      <c r="K12" s="18" t="s">
        <v>15</v>
      </c>
      <c r="L12" s="18" t="s">
        <v>15</v>
      </c>
      <c r="M12" s="18" t="s">
        <v>15</v>
      </c>
      <c r="N12" s="20" t="s">
        <v>16</v>
      </c>
      <c r="O12" s="21" t="s">
        <v>375</v>
      </c>
      <c r="P12" s="20" t="s">
        <v>376</v>
      </c>
      <c r="Q12" s="27" t="s">
        <v>17</v>
      </c>
    </row>
    <row r="13" spans="1:17" ht="12.75" customHeight="1" x14ac:dyDescent="0.2">
      <c r="A13" s="30" t="s">
        <v>672</v>
      </c>
      <c r="B13" s="17" t="s">
        <v>423</v>
      </c>
      <c r="C13" s="18"/>
      <c r="D13" s="18"/>
      <c r="E13" s="18" t="s">
        <v>424</v>
      </c>
      <c r="F13" s="18" t="s">
        <v>425</v>
      </c>
      <c r="G13" s="18" t="s">
        <v>426</v>
      </c>
      <c r="H13" s="18" t="s">
        <v>15</v>
      </c>
      <c r="I13" s="18" t="s">
        <v>15</v>
      </c>
      <c r="J13" s="18" t="s">
        <v>15</v>
      </c>
      <c r="K13" s="18" t="s">
        <v>15</v>
      </c>
      <c r="L13" s="18" t="s">
        <v>15</v>
      </c>
      <c r="M13" s="18" t="s">
        <v>427</v>
      </c>
      <c r="N13" s="20" t="s">
        <v>16</v>
      </c>
      <c r="O13" s="21" t="s">
        <v>428</v>
      </c>
      <c r="P13" s="20" t="s">
        <v>429</v>
      </c>
      <c r="Q13" s="27" t="s">
        <v>17</v>
      </c>
    </row>
    <row r="14" spans="1:17" ht="12.75" customHeight="1" x14ac:dyDescent="0.2">
      <c r="A14" s="30" t="s">
        <v>672</v>
      </c>
      <c r="B14" s="17" t="s">
        <v>616</v>
      </c>
      <c r="C14" s="18"/>
      <c r="D14" s="18"/>
      <c r="E14" s="18" t="s">
        <v>15</v>
      </c>
      <c r="F14" s="18" t="s">
        <v>279</v>
      </c>
      <c r="G14" s="18" t="s">
        <v>15</v>
      </c>
      <c r="H14" s="18" t="s">
        <v>15</v>
      </c>
      <c r="I14" s="18" t="s">
        <v>15</v>
      </c>
      <c r="J14" s="18" t="s">
        <v>617</v>
      </c>
      <c r="K14" s="18" t="s">
        <v>280</v>
      </c>
      <c r="L14" s="18" t="s">
        <v>15</v>
      </c>
      <c r="M14" s="18" t="s">
        <v>15</v>
      </c>
      <c r="N14" s="20" t="s">
        <v>16</v>
      </c>
      <c r="O14" s="21" t="s">
        <v>618</v>
      </c>
      <c r="P14" s="20" t="s">
        <v>619</v>
      </c>
      <c r="Q14" s="27" t="s">
        <v>17</v>
      </c>
    </row>
    <row r="15" spans="1:17" ht="12.75" customHeight="1" x14ac:dyDescent="0.2">
      <c r="A15" s="30" t="s">
        <v>672</v>
      </c>
      <c r="B15" s="17" t="s">
        <v>288</v>
      </c>
      <c r="C15" s="18"/>
      <c r="D15" s="18"/>
      <c r="E15" s="18" t="s">
        <v>289</v>
      </c>
      <c r="F15" s="18" t="s">
        <v>290</v>
      </c>
      <c r="G15" s="18" t="s">
        <v>291</v>
      </c>
      <c r="H15" s="18" t="s">
        <v>15</v>
      </c>
      <c r="I15" s="18" t="s">
        <v>15</v>
      </c>
      <c r="J15" s="18" t="s">
        <v>15</v>
      </c>
      <c r="K15" s="18" t="s">
        <v>292</v>
      </c>
      <c r="L15" s="18" t="s">
        <v>293</v>
      </c>
      <c r="M15" s="18" t="s">
        <v>294</v>
      </c>
      <c r="N15" s="20" t="s">
        <v>16</v>
      </c>
      <c r="O15" s="21" t="s">
        <v>295</v>
      </c>
      <c r="P15" s="20" t="s">
        <v>296</v>
      </c>
      <c r="Q15" s="27" t="s">
        <v>17</v>
      </c>
    </row>
    <row r="16" spans="1:17" ht="12.75" customHeight="1" x14ac:dyDescent="0.2">
      <c r="A16" s="30" t="s">
        <v>672</v>
      </c>
      <c r="B16" s="17" t="s">
        <v>607</v>
      </c>
      <c r="C16" s="18"/>
      <c r="D16" s="19" t="s">
        <v>608</v>
      </c>
      <c r="E16" s="18" t="s">
        <v>609</v>
      </c>
      <c r="F16" s="18" t="s">
        <v>610</v>
      </c>
      <c r="G16" s="18" t="s">
        <v>611</v>
      </c>
      <c r="H16" s="18" t="s">
        <v>15</v>
      </c>
      <c r="I16" s="18" t="s">
        <v>15</v>
      </c>
      <c r="J16" s="18" t="s">
        <v>15</v>
      </c>
      <c r="K16" s="18" t="s">
        <v>612</v>
      </c>
      <c r="L16" s="18" t="s">
        <v>15</v>
      </c>
      <c r="M16" s="18" t="s">
        <v>613</v>
      </c>
      <c r="N16" s="20" t="s">
        <v>16</v>
      </c>
      <c r="O16" s="21" t="s">
        <v>614</v>
      </c>
      <c r="P16" s="20" t="s">
        <v>615</v>
      </c>
      <c r="Q16" s="27" t="s">
        <v>17</v>
      </c>
    </row>
    <row r="17" spans="1:17" ht="12.75" customHeight="1" x14ac:dyDescent="0.2">
      <c r="A17" s="30" t="s">
        <v>672</v>
      </c>
      <c r="B17" s="17" t="s">
        <v>641</v>
      </c>
      <c r="C17" s="18"/>
      <c r="D17" s="18"/>
      <c r="E17" s="18" t="s">
        <v>15</v>
      </c>
      <c r="F17" s="18" t="s">
        <v>642</v>
      </c>
      <c r="G17" s="18" t="s">
        <v>15</v>
      </c>
      <c r="H17" s="18" t="s">
        <v>643</v>
      </c>
      <c r="I17" s="18">
        <v>80000361</v>
      </c>
      <c r="J17" s="18" t="s">
        <v>15</v>
      </c>
      <c r="K17" s="18" t="s">
        <v>15</v>
      </c>
      <c r="L17" s="18" t="s">
        <v>15</v>
      </c>
      <c r="M17" s="18" t="s">
        <v>15</v>
      </c>
      <c r="N17" s="20" t="s">
        <v>18</v>
      </c>
      <c r="O17" s="21" t="s">
        <v>644</v>
      </c>
      <c r="P17" s="20" t="s">
        <v>645</v>
      </c>
      <c r="Q17" s="27" t="s">
        <v>17</v>
      </c>
    </row>
    <row r="18" spans="1:17" ht="12.75" customHeight="1" x14ac:dyDescent="0.2">
      <c r="A18" s="30" t="s">
        <v>672</v>
      </c>
      <c r="B18" s="17" t="s">
        <v>330</v>
      </c>
      <c r="C18" s="18"/>
      <c r="D18" s="18"/>
      <c r="E18" s="18" t="s">
        <v>331</v>
      </c>
      <c r="F18" s="18" t="s">
        <v>332</v>
      </c>
      <c r="G18" s="18" t="s">
        <v>333</v>
      </c>
      <c r="H18" s="18" t="s">
        <v>15</v>
      </c>
      <c r="I18" s="18" t="s">
        <v>15</v>
      </c>
      <c r="J18" s="18" t="s">
        <v>15</v>
      </c>
      <c r="K18" s="18" t="s">
        <v>15</v>
      </c>
      <c r="L18" s="18" t="s">
        <v>15</v>
      </c>
      <c r="M18" s="18" t="s">
        <v>334</v>
      </c>
      <c r="N18" s="20" t="s">
        <v>16</v>
      </c>
      <c r="O18" s="21" t="s">
        <v>335</v>
      </c>
      <c r="P18" s="20" t="s">
        <v>336</v>
      </c>
      <c r="Q18" s="27" t="s">
        <v>17</v>
      </c>
    </row>
    <row r="19" spans="1:17" ht="12.75" customHeight="1" x14ac:dyDescent="0.2">
      <c r="B19" s="17" t="s">
        <v>337</v>
      </c>
      <c r="C19" s="18"/>
      <c r="D19" s="19" t="s">
        <v>338</v>
      </c>
      <c r="E19" s="18" t="s">
        <v>15</v>
      </c>
      <c r="F19" s="18" t="s">
        <v>339</v>
      </c>
      <c r="G19" s="18" t="s">
        <v>340</v>
      </c>
      <c r="H19" s="18" t="s">
        <v>15</v>
      </c>
      <c r="I19" s="18" t="s">
        <v>15</v>
      </c>
      <c r="J19" s="18" t="s">
        <v>15</v>
      </c>
      <c r="K19" s="18" t="s">
        <v>341</v>
      </c>
      <c r="L19" s="18" t="s">
        <v>15</v>
      </c>
      <c r="M19" s="18" t="s">
        <v>342</v>
      </c>
      <c r="N19" s="20" t="s">
        <v>16</v>
      </c>
      <c r="O19" s="21" t="s">
        <v>343</v>
      </c>
      <c r="P19" s="20" t="s">
        <v>344</v>
      </c>
      <c r="Q19" s="27" t="s">
        <v>17</v>
      </c>
    </row>
    <row r="20" spans="1:17" ht="12.75" customHeight="1" x14ac:dyDescent="0.2">
      <c r="B20" s="17" t="s">
        <v>515</v>
      </c>
      <c r="C20" s="22" t="s">
        <v>516</v>
      </c>
      <c r="D20" s="19" t="s">
        <v>517</v>
      </c>
      <c r="E20" s="18" t="s">
        <v>518</v>
      </c>
      <c r="F20" s="18" t="s">
        <v>519</v>
      </c>
      <c r="G20" s="18" t="s">
        <v>520</v>
      </c>
      <c r="H20" s="18">
        <v>17062</v>
      </c>
      <c r="I20" s="18">
        <v>21652551</v>
      </c>
      <c r="J20" s="18" t="s">
        <v>15</v>
      </c>
      <c r="K20" s="18" t="s">
        <v>25</v>
      </c>
      <c r="L20" s="18" t="s">
        <v>15</v>
      </c>
      <c r="M20" s="18" t="s">
        <v>521</v>
      </c>
      <c r="N20" s="20" t="s">
        <v>18</v>
      </c>
      <c r="O20" s="21" t="s">
        <v>522</v>
      </c>
      <c r="P20" s="20" t="s">
        <v>523</v>
      </c>
      <c r="Q20" s="27" t="s">
        <v>17</v>
      </c>
    </row>
    <row r="21" spans="1:17" ht="12.75" customHeight="1" x14ac:dyDescent="0.2">
      <c r="B21" s="17" t="s">
        <v>562</v>
      </c>
      <c r="C21" s="22" t="s">
        <v>563</v>
      </c>
      <c r="D21" s="19" t="s">
        <v>564</v>
      </c>
      <c r="E21" s="18" t="s">
        <v>15</v>
      </c>
      <c r="F21" s="18" t="s">
        <v>565</v>
      </c>
      <c r="G21" s="18" t="s">
        <v>15</v>
      </c>
      <c r="H21" s="18">
        <v>17455</v>
      </c>
      <c r="I21" s="18">
        <v>80000813</v>
      </c>
      <c r="J21" s="18" t="s">
        <v>15</v>
      </c>
      <c r="K21" s="18" t="s">
        <v>566</v>
      </c>
      <c r="L21" s="18" t="s">
        <v>567</v>
      </c>
      <c r="M21" s="18" t="s">
        <v>15</v>
      </c>
      <c r="N21" s="20" t="s">
        <v>26</v>
      </c>
      <c r="O21" s="21" t="s">
        <v>568</v>
      </c>
      <c r="P21" s="20" t="s">
        <v>569</v>
      </c>
      <c r="Q21" s="27" t="s">
        <v>17</v>
      </c>
    </row>
    <row r="22" spans="1:17" ht="12.75" customHeight="1" x14ac:dyDescent="0.2">
      <c r="B22" s="17" t="s">
        <v>620</v>
      </c>
      <c r="C22" s="18"/>
      <c r="D22" s="19" t="s">
        <v>621</v>
      </c>
      <c r="E22" s="18" t="s">
        <v>15</v>
      </c>
      <c r="F22" s="18" t="s">
        <v>622</v>
      </c>
      <c r="G22" s="18" t="s">
        <v>623</v>
      </c>
      <c r="H22" s="18" t="s">
        <v>15</v>
      </c>
      <c r="I22" s="18">
        <v>80001756</v>
      </c>
      <c r="J22" s="18" t="s">
        <v>15</v>
      </c>
      <c r="K22" s="18" t="s">
        <v>624</v>
      </c>
      <c r="L22" s="18" t="s">
        <v>15</v>
      </c>
      <c r="M22" s="18" t="s">
        <v>15</v>
      </c>
      <c r="N22" s="20" t="s">
        <v>18</v>
      </c>
      <c r="O22" s="21" t="s">
        <v>625</v>
      </c>
      <c r="P22" s="20" t="s">
        <v>626</v>
      </c>
      <c r="Q22" s="27" t="s">
        <v>17</v>
      </c>
    </row>
    <row r="23" spans="1:17" ht="12.75" customHeight="1" x14ac:dyDescent="0.2">
      <c r="B23" s="17" t="s">
        <v>194</v>
      </c>
      <c r="C23" s="22" t="s">
        <v>195</v>
      </c>
      <c r="D23" s="19" t="s">
        <v>196</v>
      </c>
      <c r="E23" s="18" t="s">
        <v>197</v>
      </c>
      <c r="F23" s="18" t="s">
        <v>198</v>
      </c>
      <c r="G23" s="18" t="s">
        <v>199</v>
      </c>
      <c r="H23" s="18">
        <v>17146</v>
      </c>
      <c r="I23" s="18">
        <v>21652874</v>
      </c>
      <c r="J23" s="18" t="s">
        <v>15</v>
      </c>
      <c r="K23" s="18" t="s">
        <v>200</v>
      </c>
      <c r="L23" s="18" t="s">
        <v>15</v>
      </c>
      <c r="M23" s="18" t="s">
        <v>201</v>
      </c>
      <c r="N23" s="20" t="s">
        <v>18</v>
      </c>
      <c r="O23" s="21" t="s">
        <v>202</v>
      </c>
      <c r="P23" s="20" t="s">
        <v>203</v>
      </c>
      <c r="Q23" s="27" t="s">
        <v>17</v>
      </c>
    </row>
    <row r="24" spans="1:17" ht="12.75" customHeight="1" x14ac:dyDescent="0.2">
      <c r="B24" s="17" t="s">
        <v>185</v>
      </c>
      <c r="C24" s="18"/>
      <c r="D24" s="19" t="s">
        <v>186</v>
      </c>
      <c r="E24" s="18" t="s">
        <v>187</v>
      </c>
      <c r="F24" s="18" t="s">
        <v>188</v>
      </c>
      <c r="G24" s="18" t="s">
        <v>189</v>
      </c>
      <c r="H24" s="18" t="s">
        <v>15</v>
      </c>
      <c r="I24" s="18" t="s">
        <v>15</v>
      </c>
      <c r="J24" s="18" t="s">
        <v>15</v>
      </c>
      <c r="K24" s="18" t="s">
        <v>190</v>
      </c>
      <c r="L24" s="18" t="s">
        <v>15</v>
      </c>
      <c r="M24" s="18" t="s">
        <v>191</v>
      </c>
      <c r="N24" s="20" t="s">
        <v>16</v>
      </c>
      <c r="O24" s="21" t="s">
        <v>192</v>
      </c>
      <c r="P24" s="20" t="s">
        <v>193</v>
      </c>
      <c r="Q24" s="27" t="s">
        <v>17</v>
      </c>
    </row>
    <row r="25" spans="1:17" ht="12.75" customHeight="1" x14ac:dyDescent="0.2">
      <c r="B25" s="17" t="s">
        <v>53</v>
      </c>
      <c r="C25" s="18"/>
      <c r="D25" s="18"/>
      <c r="E25" s="18" t="s">
        <v>54</v>
      </c>
      <c r="F25" s="18" t="s">
        <v>55</v>
      </c>
      <c r="G25" s="18" t="s">
        <v>56</v>
      </c>
      <c r="H25" s="18">
        <v>16392</v>
      </c>
      <c r="I25" s="18" t="s">
        <v>15</v>
      </c>
      <c r="J25" s="18">
        <v>1457433531</v>
      </c>
      <c r="K25" s="18" t="s">
        <v>57</v>
      </c>
      <c r="L25" s="18" t="s">
        <v>15</v>
      </c>
      <c r="M25" s="18" t="s">
        <v>58</v>
      </c>
      <c r="N25" s="20" t="s">
        <v>16</v>
      </c>
      <c r="O25" s="21" t="s">
        <v>59</v>
      </c>
      <c r="P25" s="20" t="s">
        <v>60</v>
      </c>
      <c r="Q25" s="27" t="s">
        <v>17</v>
      </c>
    </row>
    <row r="26" spans="1:17" ht="12.75" customHeight="1" x14ac:dyDescent="0.2">
      <c r="B26" s="17" t="s">
        <v>413</v>
      </c>
      <c r="C26" s="22" t="s">
        <v>414</v>
      </c>
      <c r="D26" s="18"/>
      <c r="E26" s="18" t="s">
        <v>415</v>
      </c>
      <c r="F26" s="18" t="s">
        <v>416</v>
      </c>
      <c r="G26" s="18" t="s">
        <v>417</v>
      </c>
      <c r="H26" s="18">
        <v>18136</v>
      </c>
      <c r="I26" s="18" t="s">
        <v>15</v>
      </c>
      <c r="J26" s="18" t="s">
        <v>15</v>
      </c>
      <c r="K26" s="18" t="s">
        <v>418</v>
      </c>
      <c r="L26" s="18" t="s">
        <v>419</v>
      </c>
      <c r="M26" s="18" t="s">
        <v>420</v>
      </c>
      <c r="N26" s="20" t="s">
        <v>16</v>
      </c>
      <c r="O26" s="21" t="s">
        <v>421</v>
      </c>
      <c r="P26" s="20" t="s">
        <v>422</v>
      </c>
      <c r="Q26" s="27" t="s">
        <v>17</v>
      </c>
    </row>
    <row r="27" spans="1:17" ht="12.75" customHeight="1" x14ac:dyDescent="0.2">
      <c r="B27" s="17" t="s">
        <v>250</v>
      </c>
      <c r="C27" s="18"/>
      <c r="D27" s="18"/>
      <c r="E27" s="18" t="s">
        <v>251</v>
      </c>
      <c r="F27" s="18" t="s">
        <v>252</v>
      </c>
      <c r="G27" s="18" t="s">
        <v>253</v>
      </c>
      <c r="H27" s="18" t="s">
        <v>15</v>
      </c>
      <c r="I27" s="18" t="s">
        <v>15</v>
      </c>
      <c r="J27" s="18" t="s">
        <v>15</v>
      </c>
      <c r="K27" s="18" t="s">
        <v>15</v>
      </c>
      <c r="L27" s="18" t="s">
        <v>15</v>
      </c>
      <c r="M27" s="18" t="s">
        <v>254</v>
      </c>
      <c r="N27" s="20" t="s">
        <v>16</v>
      </c>
      <c r="O27" s="21" t="s">
        <v>255</v>
      </c>
      <c r="P27" s="20" t="s">
        <v>256</v>
      </c>
      <c r="Q27" s="27" t="s">
        <v>17</v>
      </c>
    </row>
    <row r="28" spans="1:17" ht="13.5" customHeight="1" x14ac:dyDescent="0.2">
      <c r="B28" s="17" t="s">
        <v>507</v>
      </c>
      <c r="C28" s="18"/>
      <c r="D28" s="18"/>
      <c r="E28" s="18" t="s">
        <v>508</v>
      </c>
      <c r="F28" s="18" t="s">
        <v>509</v>
      </c>
      <c r="G28" s="18" t="s">
        <v>510</v>
      </c>
      <c r="H28" s="18">
        <v>17106</v>
      </c>
      <c r="I28" s="18">
        <v>21652358</v>
      </c>
      <c r="J28" s="18" t="s">
        <v>15</v>
      </c>
      <c r="K28" s="18" t="s">
        <v>511</v>
      </c>
      <c r="L28" s="18" t="s">
        <v>15</v>
      </c>
      <c r="M28" s="18" t="s">
        <v>512</v>
      </c>
      <c r="N28" s="20" t="s">
        <v>18</v>
      </c>
      <c r="O28" s="21" t="s">
        <v>513</v>
      </c>
      <c r="P28" s="20" t="s">
        <v>514</v>
      </c>
      <c r="Q28" s="27" t="s">
        <v>17</v>
      </c>
    </row>
    <row r="29" spans="1:17" ht="12.75" customHeight="1" x14ac:dyDescent="0.2">
      <c r="B29" s="17" t="s">
        <v>467</v>
      </c>
      <c r="C29" s="18"/>
      <c r="D29" s="19" t="s">
        <v>468</v>
      </c>
      <c r="E29" s="18" t="s">
        <v>469</v>
      </c>
      <c r="F29" s="18" t="s">
        <v>470</v>
      </c>
      <c r="G29" s="18" t="s">
        <v>471</v>
      </c>
      <c r="H29" s="18" t="s">
        <v>15</v>
      </c>
      <c r="I29" s="18" t="s">
        <v>15</v>
      </c>
      <c r="J29" s="18" t="s">
        <v>15</v>
      </c>
      <c r="K29" s="18" t="s">
        <v>472</v>
      </c>
      <c r="L29" s="18" t="s">
        <v>15</v>
      </c>
      <c r="M29" s="18" t="s">
        <v>473</v>
      </c>
      <c r="N29" s="20" t="s">
        <v>16</v>
      </c>
      <c r="O29" s="21" t="s">
        <v>474</v>
      </c>
      <c r="P29" s="20" t="s">
        <v>475</v>
      </c>
      <c r="Q29" s="27" t="s">
        <v>17</v>
      </c>
    </row>
    <row r="30" spans="1:17" ht="12.75" customHeight="1" x14ac:dyDescent="0.2">
      <c r="B30" s="17" t="s">
        <v>389</v>
      </c>
      <c r="C30" s="18"/>
      <c r="D30" s="18"/>
      <c r="E30" s="18" t="s">
        <v>390</v>
      </c>
      <c r="F30" s="18" t="s">
        <v>391</v>
      </c>
      <c r="G30" s="18" t="s">
        <v>392</v>
      </c>
      <c r="H30" s="18" t="s">
        <v>15</v>
      </c>
      <c r="I30" s="18" t="s">
        <v>15</v>
      </c>
      <c r="J30" s="18" t="s">
        <v>15</v>
      </c>
      <c r="K30" s="18" t="s">
        <v>15</v>
      </c>
      <c r="L30" s="18" t="s">
        <v>15</v>
      </c>
      <c r="M30" s="18" t="s">
        <v>393</v>
      </c>
      <c r="N30" s="20" t="s">
        <v>16</v>
      </c>
      <c r="O30" s="21" t="s">
        <v>394</v>
      </c>
      <c r="P30" s="20" t="s">
        <v>395</v>
      </c>
      <c r="Q30" s="27" t="s">
        <v>17</v>
      </c>
    </row>
    <row r="31" spans="1:17" ht="12.75" customHeight="1" x14ac:dyDescent="0.2">
      <c r="B31" s="17" t="s">
        <v>653</v>
      </c>
      <c r="C31" s="18"/>
      <c r="D31" s="18"/>
      <c r="E31" s="18" t="s">
        <v>15</v>
      </c>
      <c r="F31" s="18" t="s">
        <v>654</v>
      </c>
      <c r="G31" s="18" t="s">
        <v>15</v>
      </c>
      <c r="H31" s="18">
        <v>16287</v>
      </c>
      <c r="I31" s="18" t="s">
        <v>15</v>
      </c>
      <c r="J31" s="18" t="s">
        <v>15</v>
      </c>
      <c r="K31" s="18" t="s">
        <v>655</v>
      </c>
      <c r="L31" s="18" t="s">
        <v>21</v>
      </c>
      <c r="M31" s="18" t="s">
        <v>15</v>
      </c>
      <c r="N31" s="20" t="s">
        <v>16</v>
      </c>
      <c r="O31" s="21" t="s">
        <v>656</v>
      </c>
      <c r="P31" s="20" t="s">
        <v>657</v>
      </c>
      <c r="Q31" s="27" t="s">
        <v>17</v>
      </c>
    </row>
    <row r="32" spans="1:17" ht="12.75" customHeight="1" x14ac:dyDescent="0.2">
      <c r="B32" s="17" t="s">
        <v>37</v>
      </c>
      <c r="C32" s="18"/>
      <c r="D32" s="18"/>
      <c r="E32" s="18" t="s">
        <v>38</v>
      </c>
      <c r="F32" s="18" t="s">
        <v>39</v>
      </c>
      <c r="G32" s="18" t="s">
        <v>40</v>
      </c>
      <c r="H32" s="18" t="s">
        <v>15</v>
      </c>
      <c r="I32" s="18" t="s">
        <v>15</v>
      </c>
      <c r="J32" s="18" t="s">
        <v>15</v>
      </c>
      <c r="K32" s="18" t="s">
        <v>41</v>
      </c>
      <c r="L32" s="18" t="s">
        <v>15</v>
      </c>
      <c r="M32" s="18" t="s">
        <v>42</v>
      </c>
      <c r="N32" s="20" t="s">
        <v>16</v>
      </c>
      <c r="O32" s="21" t="s">
        <v>43</v>
      </c>
      <c r="P32" s="20" t="s">
        <v>44</v>
      </c>
      <c r="Q32" s="27" t="s">
        <v>17</v>
      </c>
    </row>
    <row r="33" spans="2:17" ht="12.75" customHeight="1" x14ac:dyDescent="0.2">
      <c r="B33" s="17" t="s">
        <v>45</v>
      </c>
      <c r="C33" s="18"/>
      <c r="D33" s="19" t="s">
        <v>46</v>
      </c>
      <c r="E33" s="18" t="s">
        <v>47</v>
      </c>
      <c r="F33" s="18" t="s">
        <v>48</v>
      </c>
      <c r="G33" s="18" t="s">
        <v>49</v>
      </c>
      <c r="H33" s="18" t="s">
        <v>15</v>
      </c>
      <c r="I33" s="18" t="s">
        <v>15</v>
      </c>
      <c r="J33" s="18" t="s">
        <v>15</v>
      </c>
      <c r="K33" s="18" t="s">
        <v>15</v>
      </c>
      <c r="L33" s="18" t="s">
        <v>15</v>
      </c>
      <c r="M33" s="18" t="s">
        <v>50</v>
      </c>
      <c r="N33" s="20" t="s">
        <v>16</v>
      </c>
      <c r="O33" s="21" t="s">
        <v>51</v>
      </c>
      <c r="P33" s="20" t="s">
        <v>52</v>
      </c>
      <c r="Q33" s="27" t="s">
        <v>17</v>
      </c>
    </row>
    <row r="34" spans="2:17" ht="12.75" customHeight="1" x14ac:dyDescent="0.2">
      <c r="B34" s="17" t="s">
        <v>597</v>
      </c>
      <c r="C34" s="22" t="s">
        <v>598</v>
      </c>
      <c r="D34" s="19" t="s">
        <v>599</v>
      </c>
      <c r="E34" s="18" t="s">
        <v>600</v>
      </c>
      <c r="F34" s="18" t="s">
        <v>601</v>
      </c>
      <c r="G34" s="18" t="s">
        <v>602</v>
      </c>
      <c r="H34" s="18" t="s">
        <v>15</v>
      </c>
      <c r="I34" s="18" t="s">
        <v>15</v>
      </c>
      <c r="J34" s="18" t="s">
        <v>15</v>
      </c>
      <c r="K34" s="18" t="s">
        <v>603</v>
      </c>
      <c r="L34" s="18" t="s">
        <v>15</v>
      </c>
      <c r="M34" s="18" t="s">
        <v>604</v>
      </c>
      <c r="N34" s="20" t="s">
        <v>16</v>
      </c>
      <c r="O34" s="21" t="s">
        <v>605</v>
      </c>
      <c r="P34" s="20" t="s">
        <v>606</v>
      </c>
      <c r="Q34" s="27" t="s">
        <v>17</v>
      </c>
    </row>
    <row r="35" spans="2:17" ht="12.75" customHeight="1" x14ac:dyDescent="0.2">
      <c r="B35" s="17" t="s">
        <v>586</v>
      </c>
      <c r="C35" s="18"/>
      <c r="D35" s="18"/>
      <c r="E35" s="18" t="s">
        <v>15</v>
      </c>
      <c r="F35" s="18" t="s">
        <v>587</v>
      </c>
      <c r="G35" s="18" t="s">
        <v>15</v>
      </c>
      <c r="H35" s="18">
        <v>17463</v>
      </c>
      <c r="I35" s="18">
        <v>80001190</v>
      </c>
      <c r="J35" s="18" t="s">
        <v>15</v>
      </c>
      <c r="K35" s="18" t="s">
        <v>588</v>
      </c>
      <c r="L35" s="18" t="s">
        <v>15</v>
      </c>
      <c r="M35" s="18" t="s">
        <v>15</v>
      </c>
      <c r="N35" s="20" t="s">
        <v>18</v>
      </c>
      <c r="O35" s="21" t="s">
        <v>589</v>
      </c>
      <c r="P35" s="20" t="s">
        <v>590</v>
      </c>
      <c r="Q35" s="27" t="s">
        <v>17</v>
      </c>
    </row>
    <row r="36" spans="2:17" ht="12.75" customHeight="1" x14ac:dyDescent="0.2">
      <c r="B36" s="17" t="s">
        <v>446</v>
      </c>
      <c r="C36" s="22" t="s">
        <v>447</v>
      </c>
      <c r="D36" s="19" t="s">
        <v>448</v>
      </c>
      <c r="E36" s="18" t="s">
        <v>15</v>
      </c>
      <c r="F36" s="18" t="s">
        <v>449</v>
      </c>
      <c r="G36" s="18" t="s">
        <v>15</v>
      </c>
      <c r="H36" s="18" t="s">
        <v>15</v>
      </c>
      <c r="I36" s="18" t="s">
        <v>15</v>
      </c>
      <c r="J36" s="18" t="s">
        <v>15</v>
      </c>
      <c r="K36" s="18" t="s">
        <v>450</v>
      </c>
      <c r="L36" s="18" t="s">
        <v>451</v>
      </c>
      <c r="M36" s="18" t="s">
        <v>15</v>
      </c>
      <c r="N36" s="20" t="s">
        <v>16</v>
      </c>
      <c r="O36" s="21" t="s">
        <v>452</v>
      </c>
      <c r="P36" s="20" t="s">
        <v>453</v>
      </c>
      <c r="Q36" s="27" t="s">
        <v>17</v>
      </c>
    </row>
    <row r="37" spans="2:17" ht="12.75" customHeight="1" x14ac:dyDescent="0.2">
      <c r="B37" s="17" t="s">
        <v>484</v>
      </c>
      <c r="C37" s="18"/>
      <c r="D37" s="19" t="s">
        <v>485</v>
      </c>
      <c r="E37" s="18" t="s">
        <v>486</v>
      </c>
      <c r="F37" s="18" t="s">
        <v>487</v>
      </c>
      <c r="G37" s="18" t="s">
        <v>488</v>
      </c>
      <c r="H37" s="18">
        <v>17114</v>
      </c>
      <c r="I37" s="18">
        <v>21651293</v>
      </c>
      <c r="J37" s="18" t="s">
        <v>15</v>
      </c>
      <c r="K37" s="18" t="s">
        <v>15</v>
      </c>
      <c r="L37" s="18" t="s">
        <v>15</v>
      </c>
      <c r="M37" s="18" t="s">
        <v>489</v>
      </c>
      <c r="N37" s="20" t="s">
        <v>18</v>
      </c>
      <c r="O37" s="21" t="s">
        <v>490</v>
      </c>
      <c r="P37" s="20" t="s">
        <v>491</v>
      </c>
      <c r="Q37" s="27" t="s">
        <v>17</v>
      </c>
    </row>
    <row r="38" spans="2:17" ht="12.75" customHeight="1" x14ac:dyDescent="0.2">
      <c r="B38" s="17" t="s">
        <v>430</v>
      </c>
      <c r="C38" s="18"/>
      <c r="D38" s="18"/>
      <c r="E38" s="18" t="s">
        <v>431</v>
      </c>
      <c r="F38" s="18" t="s">
        <v>432</v>
      </c>
      <c r="G38" s="18" t="s">
        <v>433</v>
      </c>
      <c r="H38" s="18" t="s">
        <v>15</v>
      </c>
      <c r="I38" s="18" t="s">
        <v>15</v>
      </c>
      <c r="J38" s="18" t="s">
        <v>15</v>
      </c>
      <c r="K38" s="18" t="s">
        <v>434</v>
      </c>
      <c r="L38" s="18" t="s">
        <v>15</v>
      </c>
      <c r="M38" s="18" t="s">
        <v>435</v>
      </c>
      <c r="N38" s="20" t="s">
        <v>16</v>
      </c>
      <c r="O38" s="21" t="s">
        <v>436</v>
      </c>
      <c r="P38" s="20" t="s">
        <v>437</v>
      </c>
      <c r="Q38" s="27" t="s">
        <v>17</v>
      </c>
    </row>
    <row r="39" spans="2:17" ht="12.75" customHeight="1" x14ac:dyDescent="0.2">
      <c r="B39" s="17" t="s">
        <v>97</v>
      </c>
      <c r="C39" s="18"/>
      <c r="D39" s="19" t="s">
        <v>98</v>
      </c>
      <c r="E39" s="18" t="s">
        <v>99</v>
      </c>
      <c r="F39" s="18" t="s">
        <v>100</v>
      </c>
      <c r="G39" s="18" t="s">
        <v>101</v>
      </c>
      <c r="H39" s="18" t="s">
        <v>15</v>
      </c>
      <c r="I39" s="18" t="s">
        <v>15</v>
      </c>
      <c r="J39" s="18" t="s">
        <v>15</v>
      </c>
      <c r="K39" s="18" t="s">
        <v>15</v>
      </c>
      <c r="L39" s="18" t="s">
        <v>15</v>
      </c>
      <c r="M39" s="18" t="s">
        <v>102</v>
      </c>
      <c r="N39" s="20" t="s">
        <v>16</v>
      </c>
      <c r="O39" s="21" t="s">
        <v>103</v>
      </c>
      <c r="P39" s="20" t="s">
        <v>104</v>
      </c>
      <c r="Q39" s="27" t="s">
        <v>17</v>
      </c>
    </row>
    <row r="40" spans="2:17" ht="12.75" customHeight="1" x14ac:dyDescent="0.2">
      <c r="B40" s="17" t="s">
        <v>364</v>
      </c>
      <c r="C40" s="18"/>
      <c r="D40" s="19" t="s">
        <v>365</v>
      </c>
      <c r="E40" s="18" t="s">
        <v>366</v>
      </c>
      <c r="F40" s="18" t="s">
        <v>367</v>
      </c>
      <c r="G40" s="18" t="s">
        <v>368</v>
      </c>
      <c r="H40" s="18" t="s">
        <v>15</v>
      </c>
      <c r="I40" s="18" t="s">
        <v>15</v>
      </c>
      <c r="J40" s="18" t="s">
        <v>15</v>
      </c>
      <c r="K40" s="18" t="s">
        <v>15</v>
      </c>
      <c r="L40" s="18" t="s">
        <v>15</v>
      </c>
      <c r="M40" s="18" t="s">
        <v>369</v>
      </c>
      <c r="N40" s="20" t="s">
        <v>16</v>
      </c>
      <c r="O40" s="21" t="s">
        <v>370</v>
      </c>
      <c r="P40" s="20" t="s">
        <v>371</v>
      </c>
      <c r="Q40" s="27" t="s">
        <v>17</v>
      </c>
    </row>
    <row r="41" spans="2:17" ht="12.75" customHeight="1" x14ac:dyDescent="0.2">
      <c r="B41" s="17" t="s">
        <v>313</v>
      </c>
      <c r="C41" s="18"/>
      <c r="D41" s="18"/>
      <c r="E41" s="18" t="s">
        <v>314</v>
      </c>
      <c r="F41" s="18" t="s">
        <v>315</v>
      </c>
      <c r="G41" s="18" t="s">
        <v>316</v>
      </c>
      <c r="H41" s="18" t="s">
        <v>15</v>
      </c>
      <c r="I41" s="18" t="s">
        <v>15</v>
      </c>
      <c r="J41" s="18" t="s">
        <v>15</v>
      </c>
      <c r="K41" s="18" t="s">
        <v>317</v>
      </c>
      <c r="L41" s="18" t="s">
        <v>15</v>
      </c>
      <c r="M41" s="18" t="s">
        <v>318</v>
      </c>
      <c r="N41" s="20" t="s">
        <v>16</v>
      </c>
      <c r="O41" s="21" t="s">
        <v>319</v>
      </c>
      <c r="P41" s="20" t="s">
        <v>320</v>
      </c>
      <c r="Q41" s="27" t="s">
        <v>17</v>
      </c>
    </row>
    <row r="42" spans="2:17" ht="12.75" customHeight="1" x14ac:dyDescent="0.2">
      <c r="B42" s="17" t="s">
        <v>492</v>
      </c>
      <c r="C42" s="18"/>
      <c r="D42" s="19" t="s">
        <v>493</v>
      </c>
      <c r="E42" s="18" t="s">
        <v>494</v>
      </c>
      <c r="F42" s="18" t="s">
        <v>495</v>
      </c>
      <c r="G42" s="18" t="s">
        <v>496</v>
      </c>
      <c r="H42" s="18" t="s">
        <v>497</v>
      </c>
      <c r="I42" s="18">
        <v>21652336</v>
      </c>
      <c r="J42" s="18" t="s">
        <v>15</v>
      </c>
      <c r="K42" s="18" t="s">
        <v>15</v>
      </c>
      <c r="L42" s="18" t="s">
        <v>15</v>
      </c>
      <c r="M42" s="18" t="s">
        <v>498</v>
      </c>
      <c r="N42" s="20" t="s">
        <v>18</v>
      </c>
      <c r="O42" s="21" t="s">
        <v>499</v>
      </c>
      <c r="P42" s="20" t="s">
        <v>500</v>
      </c>
      <c r="Q42" s="27" t="s">
        <v>17</v>
      </c>
    </row>
    <row r="43" spans="2:17" ht="12.75" customHeight="1" x14ac:dyDescent="0.2">
      <c r="B43" s="17" t="s">
        <v>578</v>
      </c>
      <c r="C43" s="22" t="s">
        <v>579</v>
      </c>
      <c r="D43" s="18"/>
      <c r="E43" s="18" t="s">
        <v>15</v>
      </c>
      <c r="F43" s="18" t="s">
        <v>580</v>
      </c>
      <c r="G43" s="18" t="s">
        <v>134</v>
      </c>
      <c r="H43" s="18">
        <v>18142</v>
      </c>
      <c r="I43" s="18" t="s">
        <v>15</v>
      </c>
      <c r="J43" s="18" t="s">
        <v>15</v>
      </c>
      <c r="K43" s="18" t="s">
        <v>581</v>
      </c>
      <c r="L43" s="18" t="s">
        <v>582</v>
      </c>
      <c r="M43" s="18" t="s">
        <v>583</v>
      </c>
      <c r="N43" s="20" t="s">
        <v>16</v>
      </c>
      <c r="O43" s="21" t="s">
        <v>584</v>
      </c>
      <c r="P43" s="20" t="s">
        <v>585</v>
      </c>
      <c r="Q43" s="27" t="s">
        <v>17</v>
      </c>
    </row>
    <row r="44" spans="2:17" ht="12.75" customHeight="1" x14ac:dyDescent="0.2">
      <c r="B44" s="17" t="s">
        <v>67</v>
      </c>
      <c r="C44" s="18"/>
      <c r="D44" s="18"/>
      <c r="E44" s="18" t="s">
        <v>68</v>
      </c>
      <c r="F44" s="18" t="s">
        <v>69</v>
      </c>
      <c r="G44" s="18" t="s">
        <v>70</v>
      </c>
      <c r="H44" s="18" t="s">
        <v>15</v>
      </c>
      <c r="I44" s="18" t="s">
        <v>15</v>
      </c>
      <c r="J44" s="18">
        <v>1457433571</v>
      </c>
      <c r="K44" s="18" t="s">
        <v>20</v>
      </c>
      <c r="L44" s="18" t="s">
        <v>15</v>
      </c>
      <c r="M44" s="18" t="s">
        <v>71</v>
      </c>
      <c r="N44" s="20" t="s">
        <v>16</v>
      </c>
      <c r="O44" s="21" t="s">
        <v>72</v>
      </c>
      <c r="P44" s="20" t="s">
        <v>19</v>
      </c>
      <c r="Q44" s="27" t="s">
        <v>17</v>
      </c>
    </row>
    <row r="45" spans="2:17" ht="12.75" customHeight="1" x14ac:dyDescent="0.2">
      <c r="B45" s="17" t="s">
        <v>155</v>
      </c>
      <c r="C45" s="18"/>
      <c r="D45" s="19" t="s">
        <v>156</v>
      </c>
      <c r="E45" s="18" t="s">
        <v>157</v>
      </c>
      <c r="F45" s="18" t="s">
        <v>158</v>
      </c>
      <c r="G45" s="18" t="s">
        <v>159</v>
      </c>
      <c r="H45" s="18" t="s">
        <v>15</v>
      </c>
      <c r="I45" s="18" t="s">
        <v>15</v>
      </c>
      <c r="J45" s="18">
        <v>1457433071</v>
      </c>
      <c r="K45" s="18" t="s">
        <v>160</v>
      </c>
      <c r="L45" s="18" t="s">
        <v>15</v>
      </c>
      <c r="M45" s="18" t="s">
        <v>161</v>
      </c>
      <c r="N45" s="20" t="s">
        <v>16</v>
      </c>
      <c r="O45" s="21" t="s">
        <v>162</v>
      </c>
      <c r="P45" s="20" t="s">
        <v>163</v>
      </c>
      <c r="Q45" s="27" t="s">
        <v>17</v>
      </c>
    </row>
    <row r="46" spans="2:17" ht="12.75" customHeight="1" x14ac:dyDescent="0.2">
      <c r="B46" s="17" t="s">
        <v>230</v>
      </c>
      <c r="C46" s="18"/>
      <c r="D46" s="19" t="s">
        <v>231</v>
      </c>
      <c r="E46" s="18" t="s">
        <v>232</v>
      </c>
      <c r="F46" s="18" t="s">
        <v>233</v>
      </c>
      <c r="G46" s="18" t="s">
        <v>234</v>
      </c>
      <c r="H46" s="18" t="s">
        <v>15</v>
      </c>
      <c r="I46" s="18" t="s">
        <v>15</v>
      </c>
      <c r="J46" s="18" t="s">
        <v>15</v>
      </c>
      <c r="K46" s="18" t="s">
        <v>235</v>
      </c>
      <c r="L46" s="18" t="s">
        <v>15</v>
      </c>
      <c r="M46" s="18" t="s">
        <v>236</v>
      </c>
      <c r="N46" s="20" t="s">
        <v>16</v>
      </c>
      <c r="O46" s="21" t="s">
        <v>237</v>
      </c>
      <c r="P46" s="20" t="s">
        <v>238</v>
      </c>
      <c r="Q46" s="27" t="s">
        <v>17</v>
      </c>
    </row>
    <row r="47" spans="2:17" ht="12.75" customHeight="1" x14ac:dyDescent="0.2">
      <c r="B47" s="17" t="s">
        <v>354</v>
      </c>
      <c r="C47" s="22" t="s">
        <v>355</v>
      </c>
      <c r="D47" s="18"/>
      <c r="E47" s="18" t="s">
        <v>356</v>
      </c>
      <c r="F47" s="18" t="s">
        <v>357</v>
      </c>
      <c r="G47" s="18" t="s">
        <v>358</v>
      </c>
      <c r="H47" s="18">
        <v>16278</v>
      </c>
      <c r="I47" s="18" t="s">
        <v>15</v>
      </c>
      <c r="J47" s="18" t="s">
        <v>15</v>
      </c>
      <c r="K47" s="18" t="s">
        <v>359</v>
      </c>
      <c r="L47" s="18" t="s">
        <v>360</v>
      </c>
      <c r="M47" s="18" t="s">
        <v>361</v>
      </c>
      <c r="N47" s="20" t="s">
        <v>16</v>
      </c>
      <c r="O47" s="21" t="s">
        <v>362</v>
      </c>
      <c r="P47" s="20" t="s">
        <v>363</v>
      </c>
      <c r="Q47" s="27" t="s">
        <v>17</v>
      </c>
    </row>
    <row r="48" spans="2:17" ht="12.75" customHeight="1" x14ac:dyDescent="0.2">
      <c r="B48" s="17" t="s">
        <v>553</v>
      </c>
      <c r="C48" s="18"/>
      <c r="D48" s="19" t="s">
        <v>554</v>
      </c>
      <c r="E48" s="18" t="s">
        <v>555</v>
      </c>
      <c r="F48" s="18" t="s">
        <v>556</v>
      </c>
      <c r="G48" s="18" t="s">
        <v>557</v>
      </c>
      <c r="H48" s="18">
        <v>17426</v>
      </c>
      <c r="I48" s="18">
        <v>21652989</v>
      </c>
      <c r="J48" s="18" t="s">
        <v>15</v>
      </c>
      <c r="K48" s="18" t="s">
        <v>558</v>
      </c>
      <c r="L48" s="18" t="s">
        <v>15</v>
      </c>
      <c r="M48" s="18" t="s">
        <v>559</v>
      </c>
      <c r="N48" s="20" t="s">
        <v>26</v>
      </c>
      <c r="O48" s="21" t="s">
        <v>560</v>
      </c>
      <c r="P48" s="20" t="s">
        <v>561</v>
      </c>
      <c r="Q48" s="27" t="s">
        <v>17</v>
      </c>
    </row>
    <row r="49" spans="2:17" ht="12.75" customHeight="1" x14ac:dyDescent="0.2">
      <c r="B49" s="17" t="s">
        <v>28</v>
      </c>
      <c r="C49" s="18"/>
      <c r="D49" s="19" t="s">
        <v>29</v>
      </c>
      <c r="E49" s="18" t="s">
        <v>30</v>
      </c>
      <c r="F49" s="18" t="s">
        <v>31</v>
      </c>
      <c r="G49" s="18" t="s">
        <v>32</v>
      </c>
      <c r="H49" s="18" t="s">
        <v>15</v>
      </c>
      <c r="I49" s="18" t="s">
        <v>15</v>
      </c>
      <c r="J49" s="18">
        <v>1457433742</v>
      </c>
      <c r="K49" s="18" t="s">
        <v>33</v>
      </c>
      <c r="L49" s="18" t="s">
        <v>15</v>
      </c>
      <c r="M49" s="18" t="s">
        <v>34</v>
      </c>
      <c r="N49" s="20" t="s">
        <v>16</v>
      </c>
      <c r="O49" s="21" t="s">
        <v>35</v>
      </c>
      <c r="P49" s="20" t="s">
        <v>36</v>
      </c>
      <c r="Q49" s="27" t="s">
        <v>17</v>
      </c>
    </row>
    <row r="50" spans="2:17" ht="12.75" customHeight="1" x14ac:dyDescent="0.2">
      <c r="B50" s="17" t="s">
        <v>179</v>
      </c>
      <c r="C50" s="18"/>
      <c r="D50" s="18"/>
      <c r="E50" s="18" t="s">
        <v>180</v>
      </c>
      <c r="F50" s="18" t="s">
        <v>181</v>
      </c>
      <c r="G50" s="18" t="s">
        <v>15</v>
      </c>
      <c r="H50" s="18" t="s">
        <v>15</v>
      </c>
      <c r="I50" s="18" t="s">
        <v>15</v>
      </c>
      <c r="J50" s="18" t="s">
        <v>15</v>
      </c>
      <c r="K50" s="18" t="s">
        <v>15</v>
      </c>
      <c r="L50" s="18" t="s">
        <v>15</v>
      </c>
      <c r="M50" s="18" t="s">
        <v>182</v>
      </c>
      <c r="N50" s="20" t="s">
        <v>16</v>
      </c>
      <c r="O50" s="21" t="s">
        <v>183</v>
      </c>
      <c r="P50" s="20" t="s">
        <v>184</v>
      </c>
      <c r="Q50" s="27" t="s">
        <v>17</v>
      </c>
    </row>
    <row r="51" spans="2:17" ht="12.75" customHeight="1" x14ac:dyDescent="0.2">
      <c r="B51" s="17" t="s">
        <v>239</v>
      </c>
      <c r="C51" s="22" t="s">
        <v>240</v>
      </c>
      <c r="D51" s="19" t="s">
        <v>241</v>
      </c>
      <c r="E51" s="18" t="s">
        <v>242</v>
      </c>
      <c r="F51" s="18" t="s">
        <v>243</v>
      </c>
      <c r="G51" s="18" t="s">
        <v>244</v>
      </c>
      <c r="H51" s="18">
        <v>16001</v>
      </c>
      <c r="I51" s="18" t="s">
        <v>15</v>
      </c>
      <c r="J51" s="18" t="s">
        <v>15</v>
      </c>
      <c r="K51" s="18" t="s">
        <v>245</v>
      </c>
      <c r="L51" s="18" t="s">
        <v>246</v>
      </c>
      <c r="M51" s="18" t="s">
        <v>247</v>
      </c>
      <c r="N51" s="20" t="s">
        <v>16</v>
      </c>
      <c r="O51" s="21" t="s">
        <v>248</v>
      </c>
      <c r="P51" s="20" t="s">
        <v>249</v>
      </c>
      <c r="Q51" s="27" t="s">
        <v>17</v>
      </c>
    </row>
    <row r="52" spans="2:17" ht="12.75" customHeight="1" x14ac:dyDescent="0.2">
      <c r="B52" s="17" t="s">
        <v>321</v>
      </c>
      <c r="C52" s="22" t="s">
        <v>322</v>
      </c>
      <c r="D52" s="18"/>
      <c r="E52" s="18" t="s">
        <v>323</v>
      </c>
      <c r="F52" s="18" t="s">
        <v>324</v>
      </c>
      <c r="G52" s="18" t="s">
        <v>325</v>
      </c>
      <c r="H52" s="18">
        <v>16172</v>
      </c>
      <c r="I52" s="18" t="s">
        <v>15</v>
      </c>
      <c r="J52" s="18" t="s">
        <v>15</v>
      </c>
      <c r="K52" s="18" t="s">
        <v>326</v>
      </c>
      <c r="L52" s="18" t="s">
        <v>15</v>
      </c>
      <c r="M52" s="18" t="s">
        <v>327</v>
      </c>
      <c r="N52" s="20" t="s">
        <v>16</v>
      </c>
      <c r="O52" s="21" t="s">
        <v>328</v>
      </c>
      <c r="P52" s="20" t="s">
        <v>329</v>
      </c>
      <c r="Q52" s="27" t="s">
        <v>17</v>
      </c>
    </row>
    <row r="53" spans="2:17" ht="12.75" customHeight="1" x14ac:dyDescent="0.2">
      <c r="B53" s="17" t="s">
        <v>501</v>
      </c>
      <c r="C53" s="18"/>
      <c r="D53" s="18"/>
      <c r="E53" s="18" t="s">
        <v>502</v>
      </c>
      <c r="F53" s="18" t="s">
        <v>503</v>
      </c>
      <c r="G53" s="18" t="s">
        <v>504</v>
      </c>
      <c r="H53" s="18">
        <v>17090</v>
      </c>
      <c r="I53" s="18">
        <v>21653032</v>
      </c>
      <c r="J53" s="18" t="s">
        <v>15</v>
      </c>
      <c r="K53" s="18" t="s">
        <v>15</v>
      </c>
      <c r="L53" s="18" t="s">
        <v>15</v>
      </c>
      <c r="M53" s="18" t="s">
        <v>476</v>
      </c>
      <c r="N53" s="20" t="s">
        <v>18</v>
      </c>
      <c r="O53" s="21" t="s">
        <v>505</v>
      </c>
      <c r="P53" s="20" t="s">
        <v>506</v>
      </c>
      <c r="Q53" s="27" t="s">
        <v>17</v>
      </c>
    </row>
    <row r="54" spans="2:17" ht="12.75" customHeight="1" x14ac:dyDescent="0.2">
      <c r="B54" s="17" t="s">
        <v>535</v>
      </c>
      <c r="C54" s="18"/>
      <c r="D54" s="18"/>
      <c r="E54" s="18" t="s">
        <v>536</v>
      </c>
      <c r="F54" s="18" t="s">
        <v>537</v>
      </c>
      <c r="G54" s="18" t="s">
        <v>538</v>
      </c>
      <c r="H54" s="18" t="s">
        <v>539</v>
      </c>
      <c r="I54" s="18">
        <v>21652688</v>
      </c>
      <c r="J54" s="18" t="s">
        <v>15</v>
      </c>
      <c r="K54" s="18" t="s">
        <v>15</v>
      </c>
      <c r="L54" s="18" t="s">
        <v>15</v>
      </c>
      <c r="M54" s="18" t="s">
        <v>540</v>
      </c>
      <c r="N54" s="20" t="s">
        <v>18</v>
      </c>
      <c r="O54" s="21" t="s">
        <v>541</v>
      </c>
      <c r="P54" s="20" t="s">
        <v>383</v>
      </c>
      <c r="Q54" s="27" t="s">
        <v>17</v>
      </c>
    </row>
    <row r="55" spans="2:17" ht="12.75" customHeight="1" x14ac:dyDescent="0.2">
      <c r="B55" s="17" t="s">
        <v>591</v>
      </c>
      <c r="C55" s="18"/>
      <c r="D55" s="18"/>
      <c r="E55" s="18" t="s">
        <v>15</v>
      </c>
      <c r="F55" s="18" t="s">
        <v>592</v>
      </c>
      <c r="G55" s="18" t="s">
        <v>593</v>
      </c>
      <c r="H55" s="18" t="s">
        <v>15</v>
      </c>
      <c r="I55" s="18" t="s">
        <v>15</v>
      </c>
      <c r="J55" s="18" t="s">
        <v>15</v>
      </c>
      <c r="K55" s="18" t="s">
        <v>15</v>
      </c>
      <c r="L55" s="18" t="s">
        <v>15</v>
      </c>
      <c r="M55" s="18" t="s">
        <v>594</v>
      </c>
      <c r="N55" s="20" t="s">
        <v>16</v>
      </c>
      <c r="O55" s="21" t="s">
        <v>595</v>
      </c>
      <c r="P55" s="20" t="s">
        <v>596</v>
      </c>
      <c r="Q55" s="27" t="s">
        <v>17</v>
      </c>
    </row>
    <row r="56" spans="2:17" ht="12.75" customHeight="1" x14ac:dyDescent="0.2">
      <c r="B56" s="17" t="s">
        <v>627</v>
      </c>
      <c r="C56" s="18"/>
      <c r="D56" s="19" t="s">
        <v>628</v>
      </c>
      <c r="E56" s="18" t="s">
        <v>15</v>
      </c>
      <c r="F56" s="18" t="s">
        <v>629</v>
      </c>
      <c r="G56" s="18" t="s">
        <v>15</v>
      </c>
      <c r="H56" s="18" t="s">
        <v>15</v>
      </c>
      <c r="I56" s="18" t="s">
        <v>15</v>
      </c>
      <c r="J56" s="18" t="s">
        <v>15</v>
      </c>
      <c r="K56" s="18" t="s">
        <v>15</v>
      </c>
      <c r="L56" s="18" t="s">
        <v>15</v>
      </c>
      <c r="M56" s="18" t="s">
        <v>630</v>
      </c>
      <c r="N56" s="20" t="s">
        <v>16</v>
      </c>
      <c r="O56" s="21" t="s">
        <v>631</v>
      </c>
      <c r="P56" s="20" t="s">
        <v>632</v>
      </c>
      <c r="Q56" s="27" t="s">
        <v>17</v>
      </c>
    </row>
    <row r="57" spans="2:17" ht="12.75" customHeight="1" x14ac:dyDescent="0.2">
      <c r="B57" s="17" t="s">
        <v>264</v>
      </c>
      <c r="C57" s="22" t="s">
        <v>265</v>
      </c>
      <c r="D57" s="18"/>
      <c r="E57" s="18" t="s">
        <v>266</v>
      </c>
      <c r="F57" s="18" t="s">
        <v>267</v>
      </c>
      <c r="G57" s="18" t="s">
        <v>268</v>
      </c>
      <c r="H57" s="18">
        <v>16069</v>
      </c>
      <c r="I57" s="18" t="s">
        <v>15</v>
      </c>
      <c r="J57" s="18" t="s">
        <v>15</v>
      </c>
      <c r="K57" s="18" t="s">
        <v>15</v>
      </c>
      <c r="L57" s="18" t="s">
        <v>269</v>
      </c>
      <c r="M57" s="18" t="s">
        <v>270</v>
      </c>
      <c r="N57" s="20" t="s">
        <v>16</v>
      </c>
      <c r="O57" s="21" t="s">
        <v>271</v>
      </c>
      <c r="P57" s="20" t="s">
        <v>272</v>
      </c>
      <c r="Q57" s="27" t="s">
        <v>17</v>
      </c>
    </row>
    <row r="58" spans="2:17" ht="12.75" customHeight="1" x14ac:dyDescent="0.2">
      <c r="B58" s="17" t="s">
        <v>273</v>
      </c>
      <c r="C58" s="18"/>
      <c r="D58" s="18"/>
      <c r="E58" s="18" t="s">
        <v>274</v>
      </c>
      <c r="F58" s="18" t="s">
        <v>275</v>
      </c>
      <c r="G58" s="18" t="s">
        <v>276</v>
      </c>
      <c r="H58" s="18" t="s">
        <v>15</v>
      </c>
      <c r="I58" s="18" t="s">
        <v>15</v>
      </c>
      <c r="J58" s="18" t="s">
        <v>15</v>
      </c>
      <c r="K58" s="18" t="s">
        <v>15</v>
      </c>
      <c r="L58" s="18" t="s">
        <v>15</v>
      </c>
      <c r="M58" s="18" t="s">
        <v>27</v>
      </c>
      <c r="N58" s="20" t="s">
        <v>16</v>
      </c>
      <c r="O58" s="21" t="s">
        <v>277</v>
      </c>
      <c r="P58" s="20" t="s">
        <v>278</v>
      </c>
      <c r="Q58" s="27" t="s">
        <v>17</v>
      </c>
    </row>
    <row r="59" spans="2:17" ht="12.75" customHeight="1" x14ac:dyDescent="0.2">
      <c r="B59" s="17" t="s">
        <v>281</v>
      </c>
      <c r="C59" s="18"/>
      <c r="D59" s="18"/>
      <c r="E59" s="18" t="s">
        <v>282</v>
      </c>
      <c r="F59" s="18" t="s">
        <v>283</v>
      </c>
      <c r="G59" s="18" t="s">
        <v>284</v>
      </c>
      <c r="H59" s="18" t="s">
        <v>15</v>
      </c>
      <c r="I59" s="18" t="s">
        <v>15</v>
      </c>
      <c r="J59" s="18" t="s">
        <v>15</v>
      </c>
      <c r="K59" s="18" t="s">
        <v>15</v>
      </c>
      <c r="L59" s="18" t="s">
        <v>15</v>
      </c>
      <c r="M59" s="18" t="s">
        <v>285</v>
      </c>
      <c r="N59" s="20" t="s">
        <v>16</v>
      </c>
      <c r="O59" s="21" t="s">
        <v>286</v>
      </c>
      <c r="P59" s="20" t="s">
        <v>287</v>
      </c>
      <c r="Q59" s="27" t="s">
        <v>17</v>
      </c>
    </row>
    <row r="60" spans="2:17" ht="12.75" customHeight="1" x14ac:dyDescent="0.2">
      <c r="B60" s="17" t="s">
        <v>306</v>
      </c>
      <c r="C60" s="18"/>
      <c r="D60" s="18"/>
      <c r="E60" s="18" t="s">
        <v>307</v>
      </c>
      <c r="F60" s="18" t="s">
        <v>308</v>
      </c>
      <c r="G60" s="18" t="s">
        <v>309</v>
      </c>
      <c r="H60" s="18" t="s">
        <v>15</v>
      </c>
      <c r="I60" s="18" t="s">
        <v>15</v>
      </c>
      <c r="J60" s="18" t="s">
        <v>15</v>
      </c>
      <c r="K60" s="18" t="s">
        <v>15</v>
      </c>
      <c r="L60" s="18" t="s">
        <v>15</v>
      </c>
      <c r="M60" s="18" t="s">
        <v>310</v>
      </c>
      <c r="N60" s="20" t="s">
        <v>16</v>
      </c>
      <c r="O60" s="21" t="s">
        <v>311</v>
      </c>
      <c r="P60" s="20" t="s">
        <v>312</v>
      </c>
      <c r="Q60" s="27" t="s">
        <v>17</v>
      </c>
    </row>
    <row r="61" spans="2:17" ht="12.75" customHeight="1" x14ac:dyDescent="0.2">
      <c r="B61" s="17" t="s">
        <v>384</v>
      </c>
      <c r="C61" s="18"/>
      <c r="D61" s="18"/>
      <c r="E61" s="18" t="s">
        <v>15</v>
      </c>
      <c r="F61" s="18" t="s">
        <v>385</v>
      </c>
      <c r="G61" s="18" t="s">
        <v>15</v>
      </c>
      <c r="H61" s="18" t="s">
        <v>15</v>
      </c>
      <c r="I61" s="18" t="s">
        <v>15</v>
      </c>
      <c r="J61" s="18" t="s">
        <v>15</v>
      </c>
      <c r="K61" s="18" t="s">
        <v>15</v>
      </c>
      <c r="L61" s="18" t="s">
        <v>15</v>
      </c>
      <c r="M61" s="18" t="s">
        <v>386</v>
      </c>
      <c r="N61" s="20" t="s">
        <v>16</v>
      </c>
      <c r="O61" s="21" t="s">
        <v>387</v>
      </c>
      <c r="P61" s="20" t="s">
        <v>388</v>
      </c>
      <c r="Q61" s="27" t="s">
        <v>17</v>
      </c>
    </row>
    <row r="62" spans="2:17" ht="12.75" customHeight="1" x14ac:dyDescent="0.2">
      <c r="B62" s="17" t="s">
        <v>460</v>
      </c>
      <c r="C62" s="18"/>
      <c r="D62" s="18"/>
      <c r="E62" s="18" t="s">
        <v>461</v>
      </c>
      <c r="F62" s="18" t="s">
        <v>462</v>
      </c>
      <c r="G62" s="18" t="s">
        <v>463</v>
      </c>
      <c r="H62" s="18" t="s">
        <v>15</v>
      </c>
      <c r="I62" s="18" t="s">
        <v>15</v>
      </c>
      <c r="J62" s="18" t="s">
        <v>15</v>
      </c>
      <c r="K62" s="18" t="s">
        <v>15</v>
      </c>
      <c r="L62" s="18" t="s">
        <v>15</v>
      </c>
      <c r="M62" s="18" t="s">
        <v>464</v>
      </c>
      <c r="N62" s="20" t="s">
        <v>16</v>
      </c>
      <c r="O62" s="21" t="s">
        <v>465</v>
      </c>
      <c r="P62" s="20" t="s">
        <v>466</v>
      </c>
      <c r="Q62" s="27" t="s">
        <v>17</v>
      </c>
    </row>
    <row r="63" spans="2:17" ht="12.75" customHeight="1" x14ac:dyDescent="0.2">
      <c r="B63" s="17" t="s">
        <v>570</v>
      </c>
      <c r="C63" s="18"/>
      <c r="D63" s="18"/>
      <c r="E63" s="18" t="s">
        <v>571</v>
      </c>
      <c r="F63" s="18" t="s">
        <v>572</v>
      </c>
      <c r="G63" s="18" t="s">
        <v>573</v>
      </c>
      <c r="H63" s="18">
        <v>17489</v>
      </c>
      <c r="I63" s="18">
        <v>80001027</v>
      </c>
      <c r="J63" s="18" t="s">
        <v>15</v>
      </c>
      <c r="K63" s="18" t="s">
        <v>574</v>
      </c>
      <c r="L63" s="18" t="s">
        <v>15</v>
      </c>
      <c r="M63" s="18" t="s">
        <v>575</v>
      </c>
      <c r="N63" s="20" t="s">
        <v>18</v>
      </c>
      <c r="O63" s="21" t="s">
        <v>576</v>
      </c>
      <c r="P63" s="20" t="s">
        <v>577</v>
      </c>
      <c r="Q63" s="27" t="s">
        <v>17</v>
      </c>
    </row>
    <row r="64" spans="2:17" ht="12.75" customHeight="1" x14ac:dyDescent="0.2">
      <c r="B64" s="17" t="s">
        <v>213</v>
      </c>
      <c r="C64" s="18"/>
      <c r="D64" s="18"/>
      <c r="E64" s="18" t="s">
        <v>214</v>
      </c>
      <c r="F64" s="18" t="s">
        <v>215</v>
      </c>
      <c r="G64" s="18" t="s">
        <v>216</v>
      </c>
      <c r="H64" s="18">
        <v>17098</v>
      </c>
      <c r="I64" s="18">
        <v>21652544</v>
      </c>
      <c r="J64" s="18" t="s">
        <v>15</v>
      </c>
      <c r="K64" s="18" t="s">
        <v>217</v>
      </c>
      <c r="L64" s="18" t="s">
        <v>15</v>
      </c>
      <c r="M64" s="18" t="s">
        <v>218</v>
      </c>
      <c r="N64" s="20" t="s">
        <v>18</v>
      </c>
      <c r="O64" s="21" t="s">
        <v>219</v>
      </c>
      <c r="P64" s="20" t="s">
        <v>220</v>
      </c>
      <c r="Q64" s="27" t="s">
        <v>17</v>
      </c>
    </row>
    <row r="65" spans="1:17" ht="12.75" customHeight="1" x14ac:dyDescent="0.2">
      <c r="B65" s="17" t="s">
        <v>204</v>
      </c>
      <c r="C65" s="18"/>
      <c r="D65" s="18"/>
      <c r="E65" s="18" t="s">
        <v>205</v>
      </c>
      <c r="F65" s="18" t="s">
        <v>206</v>
      </c>
      <c r="G65" s="18" t="s">
        <v>207</v>
      </c>
      <c r="H65" s="18" t="s">
        <v>208</v>
      </c>
      <c r="I65" s="18">
        <v>21652687</v>
      </c>
      <c r="J65" s="18" t="s">
        <v>15</v>
      </c>
      <c r="K65" s="18" t="s">
        <v>209</v>
      </c>
      <c r="L65" s="18" t="s">
        <v>15</v>
      </c>
      <c r="M65" s="18" t="s">
        <v>210</v>
      </c>
      <c r="N65" s="20" t="s">
        <v>18</v>
      </c>
      <c r="O65" s="21" t="s">
        <v>211</v>
      </c>
      <c r="P65" s="20" t="s">
        <v>212</v>
      </c>
      <c r="Q65" s="27" t="s">
        <v>17</v>
      </c>
    </row>
    <row r="66" spans="1:17" ht="12.75" customHeight="1" x14ac:dyDescent="0.2">
      <c r="B66" s="17" t="s">
        <v>257</v>
      </c>
      <c r="C66" s="18"/>
      <c r="D66" s="18"/>
      <c r="E66" s="18" t="s">
        <v>258</v>
      </c>
      <c r="F66" s="18" t="s">
        <v>259</v>
      </c>
      <c r="G66" s="18" t="s">
        <v>260</v>
      </c>
      <c r="H66" s="18" t="s">
        <v>15</v>
      </c>
      <c r="I66" s="18" t="s">
        <v>15</v>
      </c>
      <c r="J66" s="18" t="s">
        <v>15</v>
      </c>
      <c r="K66" s="18" t="s">
        <v>15</v>
      </c>
      <c r="L66" s="18" t="s">
        <v>15</v>
      </c>
      <c r="M66" s="18" t="s">
        <v>261</v>
      </c>
      <c r="N66" s="20" t="s">
        <v>16</v>
      </c>
      <c r="O66" s="21" t="s">
        <v>262</v>
      </c>
      <c r="P66" s="20" t="s">
        <v>263</v>
      </c>
      <c r="Q66" s="27" t="s">
        <v>17</v>
      </c>
    </row>
    <row r="67" spans="1:17" ht="12.75" customHeight="1" x14ac:dyDescent="0.2">
      <c r="B67" s="17" t="s">
        <v>345</v>
      </c>
      <c r="C67" s="18"/>
      <c r="D67" s="19" t="s">
        <v>346</v>
      </c>
      <c r="E67" s="18" t="s">
        <v>347</v>
      </c>
      <c r="F67" s="18" t="s">
        <v>348</v>
      </c>
      <c r="G67" s="18" t="s">
        <v>349</v>
      </c>
      <c r="H67" s="18" t="s">
        <v>15</v>
      </c>
      <c r="I67" s="18" t="s">
        <v>15</v>
      </c>
      <c r="J67" s="18" t="s">
        <v>15</v>
      </c>
      <c r="K67" s="18" t="s">
        <v>350</v>
      </c>
      <c r="L67" s="18" t="s">
        <v>15</v>
      </c>
      <c r="M67" s="18" t="s">
        <v>351</v>
      </c>
      <c r="N67" s="20" t="s">
        <v>16</v>
      </c>
      <c r="O67" s="21" t="s">
        <v>352</v>
      </c>
      <c r="P67" s="20" t="s">
        <v>353</v>
      </c>
      <c r="Q67" s="27" t="s">
        <v>17</v>
      </c>
    </row>
    <row r="68" spans="1:17" ht="12.75" customHeight="1" x14ac:dyDescent="0.25">
      <c r="A68" s="28"/>
      <c r="B68" s="17" t="s">
        <v>658</v>
      </c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20" t="s">
        <v>16</v>
      </c>
      <c r="O68" s="21" t="s">
        <v>659</v>
      </c>
      <c r="P68" s="20" t="s">
        <v>660</v>
      </c>
      <c r="Q68" s="27" t="s">
        <v>17</v>
      </c>
    </row>
    <row r="69" spans="1:17" ht="12.75" customHeight="1" x14ac:dyDescent="0.2">
      <c r="B69" s="17" t="s">
        <v>409</v>
      </c>
      <c r="C69" s="18"/>
      <c r="D69" s="18"/>
      <c r="E69" s="18" t="s">
        <v>15</v>
      </c>
      <c r="F69" s="18" t="s">
        <v>15</v>
      </c>
      <c r="G69" s="18" t="s">
        <v>15</v>
      </c>
      <c r="H69" s="18" t="s">
        <v>15</v>
      </c>
      <c r="I69" s="18" t="s">
        <v>15</v>
      </c>
      <c r="J69" s="18" t="s">
        <v>15</v>
      </c>
      <c r="K69" s="18" t="s">
        <v>410</v>
      </c>
      <c r="L69" s="18" t="s">
        <v>15</v>
      </c>
      <c r="M69" s="18" t="s">
        <v>15</v>
      </c>
      <c r="N69" s="20" t="s">
        <v>16</v>
      </c>
      <c r="O69" s="21" t="s">
        <v>411</v>
      </c>
      <c r="P69" s="20" t="s">
        <v>412</v>
      </c>
      <c r="Q69" s="27" t="s">
        <v>17</v>
      </c>
    </row>
    <row r="70" spans="1:17" ht="12.75" customHeight="1" x14ac:dyDescent="0.2">
      <c r="B70" s="17" t="s">
        <v>164</v>
      </c>
      <c r="C70" s="18"/>
      <c r="D70" s="18"/>
      <c r="E70" s="18" t="s">
        <v>165</v>
      </c>
      <c r="F70" s="18" t="s">
        <v>166</v>
      </c>
      <c r="G70" s="18" t="s">
        <v>15</v>
      </c>
      <c r="H70" s="18">
        <v>16022</v>
      </c>
      <c r="I70" s="18" t="s">
        <v>15</v>
      </c>
      <c r="J70" s="18" t="s">
        <v>15</v>
      </c>
      <c r="K70" s="18" t="s">
        <v>167</v>
      </c>
      <c r="L70" s="18" t="s">
        <v>15</v>
      </c>
      <c r="M70" s="18" t="s">
        <v>168</v>
      </c>
      <c r="N70" s="20" t="s">
        <v>16</v>
      </c>
      <c r="O70" s="21" t="s">
        <v>169</v>
      </c>
      <c r="P70" s="20" t="s">
        <v>170</v>
      </c>
      <c r="Q70" s="27" t="s">
        <v>17</v>
      </c>
    </row>
    <row r="71" spans="1:17" ht="12.75" customHeight="1" x14ac:dyDescent="0.2">
      <c r="B71" s="17" t="s">
        <v>73</v>
      </c>
      <c r="C71" s="18"/>
      <c r="D71" s="19" t="s">
        <v>74</v>
      </c>
      <c r="E71" s="18" t="s">
        <v>75</v>
      </c>
      <c r="F71" s="18" t="s">
        <v>76</v>
      </c>
      <c r="G71" s="18" t="s">
        <v>77</v>
      </c>
      <c r="H71" s="18" t="s">
        <v>15</v>
      </c>
      <c r="I71" s="18" t="s">
        <v>15</v>
      </c>
      <c r="J71" s="18">
        <v>1457433771</v>
      </c>
      <c r="K71" s="18" t="s">
        <v>15</v>
      </c>
      <c r="L71" s="18" t="s">
        <v>15</v>
      </c>
      <c r="M71" s="18" t="s">
        <v>78</v>
      </c>
      <c r="N71" s="20" t="s">
        <v>16</v>
      </c>
      <c r="O71" s="21" t="s">
        <v>79</v>
      </c>
      <c r="P71" s="20" t="s">
        <v>80</v>
      </c>
      <c r="Q71" s="27" t="s">
        <v>17</v>
      </c>
    </row>
    <row r="72" spans="1:17" ht="12.75" customHeight="1" x14ac:dyDescent="0.2">
      <c r="B72" s="17" t="s">
        <v>81</v>
      </c>
      <c r="C72" s="18"/>
      <c r="D72" s="18"/>
      <c r="E72" s="18" t="s">
        <v>82</v>
      </c>
      <c r="F72" s="18" t="s">
        <v>83</v>
      </c>
      <c r="G72" s="18" t="s">
        <v>84</v>
      </c>
      <c r="H72" s="18">
        <v>16566</v>
      </c>
      <c r="I72" s="18" t="s">
        <v>15</v>
      </c>
      <c r="J72" s="18" t="s">
        <v>15</v>
      </c>
      <c r="K72" s="18" t="s">
        <v>15</v>
      </c>
      <c r="L72" s="18" t="s">
        <v>85</v>
      </c>
      <c r="M72" s="18" t="s">
        <v>86</v>
      </c>
      <c r="N72" s="20" t="s">
        <v>16</v>
      </c>
      <c r="O72" s="21" t="s">
        <v>87</v>
      </c>
      <c r="P72" s="20" t="s">
        <v>88</v>
      </c>
      <c r="Q72" s="27" t="s">
        <v>17</v>
      </c>
    </row>
    <row r="73" spans="1:17" ht="12.75" customHeight="1" x14ac:dyDescent="0.2">
      <c r="B73" s="17" t="s">
        <v>477</v>
      </c>
      <c r="C73" s="18"/>
      <c r="D73" s="19" t="s">
        <v>478</v>
      </c>
      <c r="E73" s="18" t="s">
        <v>479</v>
      </c>
      <c r="F73" s="18" t="s">
        <v>480</v>
      </c>
      <c r="G73" s="18" t="s">
        <v>481</v>
      </c>
      <c r="H73" s="18">
        <v>17001</v>
      </c>
      <c r="I73" s="18">
        <v>21651916</v>
      </c>
      <c r="J73" s="18" t="s">
        <v>15</v>
      </c>
      <c r="K73" s="18" t="s">
        <v>15</v>
      </c>
      <c r="L73" s="18" t="s">
        <v>15</v>
      </c>
      <c r="M73" s="18" t="s">
        <v>482</v>
      </c>
      <c r="N73" s="20" t="s">
        <v>18</v>
      </c>
      <c r="O73" s="21" t="s">
        <v>483</v>
      </c>
      <c r="P73" s="20" t="s">
        <v>154</v>
      </c>
      <c r="Q73" s="27" t="s">
        <v>17</v>
      </c>
    </row>
    <row r="74" spans="1:17" ht="12.75" customHeight="1" x14ac:dyDescent="0.2">
      <c r="B74" s="17" t="s">
        <v>105</v>
      </c>
      <c r="C74" s="18"/>
      <c r="D74" s="19" t="s">
        <v>106</v>
      </c>
      <c r="E74" s="18" t="s">
        <v>107</v>
      </c>
      <c r="F74" s="18" t="s">
        <v>108</v>
      </c>
      <c r="G74" s="18" t="s">
        <v>109</v>
      </c>
      <c r="H74" s="18" t="s">
        <v>15</v>
      </c>
      <c r="I74" s="18" t="s">
        <v>15</v>
      </c>
      <c r="J74" s="18">
        <v>1457429793</v>
      </c>
      <c r="K74" s="18" t="s">
        <v>15</v>
      </c>
      <c r="L74" s="18" t="s">
        <v>15</v>
      </c>
      <c r="M74" s="18" t="s">
        <v>110</v>
      </c>
      <c r="N74" s="20" t="s">
        <v>16</v>
      </c>
      <c r="O74" s="21" t="s">
        <v>111</v>
      </c>
      <c r="P74" s="20" t="s">
        <v>112</v>
      </c>
      <c r="Q74" s="27" t="s">
        <v>17</v>
      </c>
    </row>
    <row r="75" spans="1:17" ht="12.75" customHeight="1" x14ac:dyDescent="0.2">
      <c r="B75" s="17" t="s">
        <v>438</v>
      </c>
      <c r="C75" s="18"/>
      <c r="D75" s="18"/>
      <c r="E75" s="18" t="s">
        <v>439</v>
      </c>
      <c r="F75" s="18" t="s">
        <v>440</v>
      </c>
      <c r="G75" s="18" t="s">
        <v>441</v>
      </c>
      <c r="H75" s="18">
        <v>16096</v>
      </c>
      <c r="I75" s="18" t="s">
        <v>15</v>
      </c>
      <c r="J75" s="18" t="s">
        <v>15</v>
      </c>
      <c r="K75" s="18" t="s">
        <v>442</v>
      </c>
      <c r="L75" s="18" t="s">
        <v>15</v>
      </c>
      <c r="M75" s="18" t="s">
        <v>443</v>
      </c>
      <c r="N75" s="20" t="s">
        <v>16</v>
      </c>
      <c r="O75" s="21" t="s">
        <v>444</v>
      </c>
      <c r="P75" s="20" t="s">
        <v>445</v>
      </c>
      <c r="Q75" s="27" t="s">
        <v>17</v>
      </c>
    </row>
    <row r="76" spans="1:17" ht="12.75" customHeight="1" x14ac:dyDescent="0.2">
      <c r="B76" s="17" t="s">
        <v>524</v>
      </c>
      <c r="C76" s="22" t="s">
        <v>525</v>
      </c>
      <c r="D76" s="19" t="s">
        <v>526</v>
      </c>
      <c r="E76" s="18" t="s">
        <v>527</v>
      </c>
      <c r="F76" s="18" t="s">
        <v>528</v>
      </c>
      <c r="G76" s="18" t="s">
        <v>529</v>
      </c>
      <c r="H76" s="18">
        <v>17055</v>
      </c>
      <c r="I76" s="18">
        <v>21652346</v>
      </c>
      <c r="J76" s="18" t="s">
        <v>15</v>
      </c>
      <c r="K76" s="18" t="s">
        <v>530</v>
      </c>
      <c r="L76" s="18" t="s">
        <v>531</v>
      </c>
      <c r="M76" s="18" t="s">
        <v>532</v>
      </c>
      <c r="N76" s="20" t="s">
        <v>18</v>
      </c>
      <c r="O76" s="21" t="s">
        <v>533</v>
      </c>
      <c r="P76" s="20" t="s">
        <v>534</v>
      </c>
      <c r="Q76" s="27" t="s">
        <v>17</v>
      </c>
    </row>
    <row r="77" spans="1:17" ht="12.75" customHeight="1" x14ac:dyDescent="0.2">
      <c r="B77" s="17" t="s">
        <v>135</v>
      </c>
      <c r="C77" s="18"/>
      <c r="D77" s="18"/>
      <c r="E77" s="18" t="s">
        <v>136</v>
      </c>
      <c r="F77" s="18" t="s">
        <v>137</v>
      </c>
      <c r="G77" s="18" t="s">
        <v>138</v>
      </c>
      <c r="H77" s="18" t="s">
        <v>15</v>
      </c>
      <c r="I77" s="18" t="s">
        <v>15</v>
      </c>
      <c r="J77" s="18" t="s">
        <v>15</v>
      </c>
      <c r="K77" s="18" t="s">
        <v>15</v>
      </c>
      <c r="L77" s="18" t="s">
        <v>15</v>
      </c>
      <c r="M77" s="18" t="s">
        <v>139</v>
      </c>
      <c r="N77" s="20" t="s">
        <v>16</v>
      </c>
      <c r="O77" s="21" t="s">
        <v>140</v>
      </c>
      <c r="P77" s="20" t="s">
        <v>141</v>
      </c>
      <c r="Q77" s="27" t="s">
        <v>17</v>
      </c>
    </row>
    <row r="78" spans="1:17" ht="12.75" customHeight="1" x14ac:dyDescent="0.2">
      <c r="B78" s="17" t="s">
        <v>646</v>
      </c>
      <c r="C78" s="18"/>
      <c r="D78" s="18"/>
      <c r="E78" s="18" t="s">
        <v>647</v>
      </c>
      <c r="F78" s="18" t="s">
        <v>648</v>
      </c>
      <c r="G78" s="18" t="s">
        <v>649</v>
      </c>
      <c r="H78" s="18" t="s">
        <v>15</v>
      </c>
      <c r="I78" s="18" t="s">
        <v>15</v>
      </c>
      <c r="J78" s="18" t="s">
        <v>15</v>
      </c>
      <c r="K78" s="18" t="s">
        <v>15</v>
      </c>
      <c r="L78" s="18" t="s">
        <v>15</v>
      </c>
      <c r="M78" s="18" t="s">
        <v>650</v>
      </c>
      <c r="N78" s="20" t="s">
        <v>16</v>
      </c>
      <c r="O78" s="21" t="s">
        <v>651</v>
      </c>
      <c r="P78" s="20" t="s">
        <v>652</v>
      </c>
      <c r="Q78" s="27" t="s">
        <v>17</v>
      </c>
    </row>
    <row r="79" spans="1:17" ht="12.75" customHeight="1" x14ac:dyDescent="0.2">
      <c r="B79" s="17" t="s">
        <v>61</v>
      </c>
      <c r="C79" s="18"/>
      <c r="D79" s="18"/>
      <c r="E79" s="18" t="s">
        <v>62</v>
      </c>
      <c r="F79" s="18" t="s">
        <v>63</v>
      </c>
      <c r="G79" s="18" t="s">
        <v>15</v>
      </c>
      <c r="H79" s="18" t="s">
        <v>15</v>
      </c>
      <c r="I79" s="18" t="s">
        <v>15</v>
      </c>
      <c r="J79" s="18" t="s">
        <v>15</v>
      </c>
      <c r="K79" s="18" t="s">
        <v>15</v>
      </c>
      <c r="L79" s="18" t="s">
        <v>15</v>
      </c>
      <c r="M79" s="18" t="s">
        <v>64</v>
      </c>
      <c r="N79" s="20" t="s">
        <v>16</v>
      </c>
      <c r="O79" s="21" t="s">
        <v>65</v>
      </c>
      <c r="P79" s="20" t="s">
        <v>66</v>
      </c>
      <c r="Q79" s="27" t="s">
        <v>17</v>
      </c>
    </row>
    <row r="80" spans="1:17" ht="12.75" customHeight="1" x14ac:dyDescent="0.2">
      <c r="B80" s="17" t="s">
        <v>147</v>
      </c>
      <c r="C80" s="18"/>
      <c r="D80" s="18"/>
      <c r="E80" s="18" t="s">
        <v>148</v>
      </c>
      <c r="F80" s="18" t="s">
        <v>149</v>
      </c>
      <c r="G80" s="18" t="s">
        <v>150</v>
      </c>
      <c r="H80" s="18" t="s">
        <v>15</v>
      </c>
      <c r="I80" s="18" t="s">
        <v>15</v>
      </c>
      <c r="J80" s="18" t="s">
        <v>15</v>
      </c>
      <c r="K80" s="18" t="s">
        <v>20</v>
      </c>
      <c r="L80" s="18" t="s">
        <v>15</v>
      </c>
      <c r="M80" s="18" t="s">
        <v>151</v>
      </c>
      <c r="N80" s="20" t="s">
        <v>16</v>
      </c>
      <c r="O80" s="21" t="s">
        <v>152</v>
      </c>
      <c r="P80" s="20" t="s">
        <v>153</v>
      </c>
      <c r="Q80" s="27" t="s">
        <v>17</v>
      </c>
    </row>
    <row r="81" spans="2:17" ht="12.75" customHeight="1" x14ac:dyDescent="0.2">
      <c r="B81" s="17" t="s">
        <v>404</v>
      </c>
      <c r="C81" s="18"/>
      <c r="D81" s="18"/>
      <c r="E81" s="18" t="s">
        <v>15</v>
      </c>
      <c r="F81" s="18" t="s">
        <v>405</v>
      </c>
      <c r="G81" s="18" t="s">
        <v>15</v>
      </c>
      <c r="H81" s="18" t="s">
        <v>15</v>
      </c>
      <c r="I81" s="18" t="s">
        <v>15</v>
      </c>
      <c r="J81" s="18" t="s">
        <v>15</v>
      </c>
      <c r="K81" s="18" t="s">
        <v>15</v>
      </c>
      <c r="L81" s="18" t="s">
        <v>15</v>
      </c>
      <c r="M81" s="18" t="s">
        <v>406</v>
      </c>
      <c r="N81" s="20" t="s">
        <v>16</v>
      </c>
      <c r="O81" s="21" t="s">
        <v>407</v>
      </c>
      <c r="P81" s="20" t="s">
        <v>408</v>
      </c>
      <c r="Q81" s="27" t="s">
        <v>17</v>
      </c>
    </row>
    <row r="82" spans="2:17" ht="12.75" customHeight="1" x14ac:dyDescent="0.2">
      <c r="B82" s="17" t="s">
        <v>89</v>
      </c>
      <c r="C82" s="18"/>
      <c r="D82" s="18"/>
      <c r="E82" s="18" t="s">
        <v>90</v>
      </c>
      <c r="F82" s="18" t="s">
        <v>91</v>
      </c>
      <c r="G82" s="18" t="s">
        <v>92</v>
      </c>
      <c r="H82" s="18">
        <v>16615</v>
      </c>
      <c r="I82" s="18" t="s">
        <v>15</v>
      </c>
      <c r="J82" s="18" t="s">
        <v>15</v>
      </c>
      <c r="K82" s="18" t="s">
        <v>93</v>
      </c>
      <c r="L82" s="18" t="s">
        <v>15</v>
      </c>
      <c r="M82" s="18" t="s">
        <v>94</v>
      </c>
      <c r="N82" s="20" t="s">
        <v>16</v>
      </c>
      <c r="O82" s="21" t="s">
        <v>95</v>
      </c>
      <c r="P82" s="20" t="s">
        <v>96</v>
      </c>
      <c r="Q82" s="27" t="s">
        <v>17</v>
      </c>
    </row>
    <row r="83" spans="2:17" ht="12.75" customHeight="1" x14ac:dyDescent="0.2">
      <c r="B83" s="17" t="s">
        <v>142</v>
      </c>
      <c r="C83" s="18"/>
      <c r="D83" s="18"/>
      <c r="E83" s="18" t="s">
        <v>143</v>
      </c>
      <c r="F83" s="18" t="s">
        <v>144</v>
      </c>
      <c r="G83" s="18" t="s">
        <v>22</v>
      </c>
      <c r="H83" s="18">
        <v>16283</v>
      </c>
      <c r="I83" s="18" t="s">
        <v>15</v>
      </c>
      <c r="J83" s="18" t="s">
        <v>15</v>
      </c>
      <c r="K83" s="18" t="s">
        <v>23</v>
      </c>
      <c r="L83" s="18" t="s">
        <v>15</v>
      </c>
      <c r="M83" s="18" t="s">
        <v>24</v>
      </c>
      <c r="N83" s="20" t="s">
        <v>16</v>
      </c>
      <c r="O83" s="21" t="s">
        <v>145</v>
      </c>
      <c r="P83" s="20" t="s">
        <v>146</v>
      </c>
      <c r="Q83" s="27" t="s">
        <v>17</v>
      </c>
    </row>
    <row r="84" spans="2:17" ht="12.75" customHeight="1" x14ac:dyDescent="0.2">
      <c r="B84" s="17" t="s">
        <v>120</v>
      </c>
      <c r="C84" s="18"/>
      <c r="D84" s="18"/>
      <c r="E84" s="18" t="s">
        <v>121</v>
      </c>
      <c r="F84" s="18" t="s">
        <v>122</v>
      </c>
      <c r="G84" s="18" t="s">
        <v>123</v>
      </c>
      <c r="H84" s="18" t="s">
        <v>15</v>
      </c>
      <c r="I84" s="18" t="s">
        <v>15</v>
      </c>
      <c r="J84" s="18" t="s">
        <v>15</v>
      </c>
      <c r="K84" s="18" t="s">
        <v>15</v>
      </c>
      <c r="L84" s="18" t="s">
        <v>15</v>
      </c>
      <c r="M84" s="18" t="s">
        <v>124</v>
      </c>
      <c r="N84" s="20" t="s">
        <v>16</v>
      </c>
      <c r="O84" s="21" t="s">
        <v>125</v>
      </c>
      <c r="P84" s="20" t="s">
        <v>126</v>
      </c>
      <c r="Q84" s="27" t="s">
        <v>17</v>
      </c>
    </row>
    <row r="85" spans="2:17" ht="12.75" customHeight="1" x14ac:dyDescent="0.2">
      <c r="B85" s="17" t="s">
        <v>113</v>
      </c>
      <c r="C85" s="18"/>
      <c r="D85" s="18"/>
      <c r="E85" s="18" t="s">
        <v>114</v>
      </c>
      <c r="F85" s="18" t="s">
        <v>115</v>
      </c>
      <c r="G85" s="18" t="s">
        <v>116</v>
      </c>
      <c r="H85" s="18" t="s">
        <v>15</v>
      </c>
      <c r="I85" s="18" t="s">
        <v>15</v>
      </c>
      <c r="J85" s="18" t="s">
        <v>15</v>
      </c>
      <c r="K85" s="18" t="s">
        <v>15</v>
      </c>
      <c r="L85" s="18" t="s">
        <v>15</v>
      </c>
      <c r="M85" s="18" t="s">
        <v>117</v>
      </c>
      <c r="N85" s="20" t="s">
        <v>16</v>
      </c>
      <c r="O85" s="21" t="s">
        <v>118</v>
      </c>
      <c r="P85" s="20" t="s">
        <v>119</v>
      </c>
      <c r="Q85" s="27" t="s">
        <v>17</v>
      </c>
    </row>
    <row r="86" spans="2:17" ht="12.75" customHeight="1" x14ac:dyDescent="0.2">
      <c r="B86" s="17" t="s">
        <v>396</v>
      </c>
      <c r="C86" s="18"/>
      <c r="D86" s="18"/>
      <c r="E86" s="18" t="s">
        <v>397</v>
      </c>
      <c r="F86" s="18" t="s">
        <v>398</v>
      </c>
      <c r="G86" s="18" t="s">
        <v>399</v>
      </c>
      <c r="H86" s="18" t="s">
        <v>15</v>
      </c>
      <c r="I86" s="18" t="s">
        <v>15</v>
      </c>
      <c r="J86" s="18" t="s">
        <v>15</v>
      </c>
      <c r="K86" s="18" t="s">
        <v>400</v>
      </c>
      <c r="L86" s="18" t="s">
        <v>15</v>
      </c>
      <c r="M86" s="18" t="s">
        <v>401</v>
      </c>
      <c r="N86" s="20" t="s">
        <v>16</v>
      </c>
      <c r="O86" s="21" t="s">
        <v>402</v>
      </c>
      <c r="P86" s="20" t="s">
        <v>403</v>
      </c>
      <c r="Q86" s="27" t="s">
        <v>17</v>
      </c>
    </row>
    <row r="87" spans="2:17" ht="12.75" customHeight="1" x14ac:dyDescent="0.2">
      <c r="B87" s="17" t="s">
        <v>377</v>
      </c>
      <c r="C87" s="18"/>
      <c r="D87" s="18"/>
      <c r="E87" s="18" t="s">
        <v>378</v>
      </c>
      <c r="F87" s="18" t="s">
        <v>379</v>
      </c>
      <c r="G87" s="18" t="s">
        <v>380</v>
      </c>
      <c r="H87" s="18" t="s">
        <v>15</v>
      </c>
      <c r="I87" s="18" t="s">
        <v>15</v>
      </c>
      <c r="J87" s="18">
        <v>1457433715</v>
      </c>
      <c r="K87" s="18" t="s">
        <v>15</v>
      </c>
      <c r="L87" s="18" t="s">
        <v>15</v>
      </c>
      <c r="M87" s="18" t="s">
        <v>381</v>
      </c>
      <c r="N87" s="20" t="s">
        <v>16</v>
      </c>
      <c r="O87" s="21" t="s">
        <v>382</v>
      </c>
      <c r="P87" s="20" t="s">
        <v>383</v>
      </c>
      <c r="Q87" s="27" t="s">
        <v>17</v>
      </c>
    </row>
  </sheetData>
  <sortState ref="A3:T87">
    <sortCondition ref="R3:R87"/>
  </sortState>
  <mergeCells count="15">
    <mergeCell ref="N1:N2"/>
    <mergeCell ref="O1:O2"/>
    <mergeCell ref="P1:P2"/>
    <mergeCell ref="H1:H2"/>
    <mergeCell ref="I1:I2"/>
    <mergeCell ref="J1:J2"/>
    <mergeCell ref="K1:K2"/>
    <mergeCell ref="L1:L2"/>
    <mergeCell ref="M1:M2"/>
    <mergeCell ref="B1:B2"/>
    <mergeCell ref="C1:C2"/>
    <mergeCell ref="D1:D2"/>
    <mergeCell ref="E1:E2"/>
    <mergeCell ref="F1:F2"/>
    <mergeCell ref="G1:G2"/>
  </mergeCells>
  <conditionalFormatting sqref="F1:F2">
    <cfRule type="duplicateValues" dxfId="10" priority="207"/>
  </conditionalFormatting>
  <conditionalFormatting sqref="F1:F2">
    <cfRule type="duplicateValues" dxfId="9" priority="206"/>
  </conditionalFormatting>
  <conditionalFormatting sqref="B1">
    <cfRule type="duplicateValues" dxfId="8" priority="111"/>
  </conditionalFormatting>
  <conditionalFormatting sqref="C1">
    <cfRule type="duplicateValues" dxfId="7" priority="110"/>
  </conditionalFormatting>
  <conditionalFormatting sqref="C1">
    <cfRule type="duplicateValues" dxfId="6" priority="109"/>
  </conditionalFormatting>
  <conditionalFormatting sqref="C1">
    <cfRule type="duplicateValues" dxfId="5" priority="108"/>
  </conditionalFormatting>
  <conditionalFormatting sqref="C1">
    <cfRule type="duplicateValues" dxfId="4" priority="107"/>
  </conditionalFormatting>
  <conditionalFormatting sqref="D1">
    <cfRule type="duplicateValues" dxfId="3" priority="7"/>
  </conditionalFormatting>
  <conditionalFormatting sqref="B1 B3:D87">
    <cfRule type="duplicateValues" dxfId="2" priority="215"/>
  </conditionalFormatting>
  <conditionalFormatting sqref="D3:D87">
    <cfRule type="duplicateValues" dxfId="1" priority="220"/>
  </conditionalFormatting>
  <conditionalFormatting sqref="D3:D87">
    <cfRule type="duplicateValues" dxfId="0" priority="225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Приход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Нехай Роман Александрович</dc:creator>
  <cp:lastModifiedBy>Нехай Роман Александрович</cp:lastModifiedBy>
  <dcterms:created xsi:type="dcterms:W3CDTF">2022-06-01T08:38:17Z</dcterms:created>
  <dcterms:modified xsi:type="dcterms:W3CDTF">2022-06-01T08:43:38Z</dcterms:modified>
</cp:coreProperties>
</file>