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1.25_HAWBO\"/>
    </mc:Choice>
  </mc:AlternateContent>
  <xr:revisionPtr revIDLastSave="0" documentId="13_ncr:1_{EDDCEEFF-4927-4A0F-A19A-8DA5E19B73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<sst xmlns="http://schemas.openxmlformats.org/spreadsheetml/2006/main" count="133" uniqueCount="109">
  <si>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</si>
  <si>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</si>
  <si>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</si>
  <si>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</si>
  <si>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</si>
  <si>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</si>
  <si>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</si>
  <si>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Клапан вентиляции картерных газов</t>
  </si>
  <si>
    <t>1512396</t>
  </si>
  <si>
    <t>P10-0160</t>
  </si>
  <si>
    <t>32411097164</t>
  </si>
  <si>
    <t>Бачок расширительный гидроусилителя</t>
  </si>
  <si>
    <t>BMW: 1 (E81/E82/E87/E88) 2007-2013, 3 (E30/E36/E46/E90/E91/E92/E93) 1982-2012, 5 (E28/E34/E39/E60/E61) 1981-2009, 6 (E24/E63/E64) 1982-2009, 7 (E32/E2</t>
  </si>
  <si>
    <t>Крышка масляного фильтра</t>
  </si>
  <si>
    <t>Патрубок вентиляции картера</t>
  </si>
  <si>
    <t>1512313</t>
  </si>
  <si>
    <t>PH4165</t>
  </si>
  <si>
    <t>058133356L</t>
  </si>
  <si>
    <t>(1.8T) VW Passat (B5) 1996-2005 \ AUDI: A4 (B5) 1994-2001, A6 (C5) 1997-2003</t>
  </si>
  <si>
    <t>1512314</t>
  </si>
  <si>
    <t>PH4166</t>
  </si>
  <si>
    <t>11157575640</t>
  </si>
  <si>
    <t>BMW: X6 (E71) 2008-2014, 7 (F01/F02) 2008-2015, 6 (F12/F13) 2010-2016</t>
  </si>
  <si>
    <t>1512409</t>
  </si>
  <si>
    <t>P14-0134</t>
  </si>
  <si>
    <t>023129101</t>
  </si>
  <si>
    <t>VW: Golf II/Jetta II 1983-1992, Passat (B3) 1988-1993, Transporter T4 1991-2003, LT I -1995</t>
  </si>
  <si>
    <t>1459343</t>
  </si>
  <si>
    <t>P16-0079</t>
  </si>
  <si>
    <t>A2711800338</t>
  </si>
  <si>
    <t>MERCEDES: E-Class (W212) 2009-2016, C-Class (W204) 2007-2015, E-Coupe (C207) 2009-2016, SLK (R172) 2010-2016</t>
  </si>
  <si>
    <t>1512470</t>
  </si>
  <si>
    <t>P16-0089</t>
  </si>
  <si>
    <t>06E115433</t>
  </si>
  <si>
    <t>Корпус масляного фильтра</t>
  </si>
  <si>
    <t>(2.8-3.2) AUDI: A4 2005-2015,A5/S5 2008-2016,A6 2004-,A7 2011-,A8 2003-,Allroad quattro 2006-,Q5 2008-,Q7 2005-2015 \VW Touareg 2010-</t>
  </si>
  <si>
    <t>1545805</t>
  </si>
  <si>
    <t>P29-0140</t>
  </si>
  <si>
    <t>1J0122291B</t>
  </si>
  <si>
    <t>Фланец системы охлаждения</t>
  </si>
  <si>
    <t>AUDI A3 (8L1) 1996-2003 \ SKODA Octavia 1997-2011 \ SEAT Toledo 1999-2006 \ VW: Golf IV/Bora 1997-2005, New Beetle 1998-2010, Crafter 2016-</t>
  </si>
  <si>
    <t>1512312</t>
  </si>
  <si>
    <t>PH4164</t>
  </si>
  <si>
    <t>11157574114</t>
  </si>
  <si>
    <t>BMW X6 (E71) 2008-2013</t>
  </si>
  <si>
    <t>1331767</t>
  </si>
  <si>
    <t>P14-0027</t>
  </si>
  <si>
    <t>11127552281</t>
  </si>
  <si>
    <t>ремонтный клапан (Mot. 2.5/3.0 N51/N52N) BMW: 1 (E81/E82/E87/E88), 3 (E90/E91/E92/E93), 5 (E60/E61/F10/F11/F18), 6 (E63/E64), 7 (E65/E66/F01/F02), X1</t>
  </si>
  <si>
    <t>1355086</t>
  </si>
  <si>
    <t>P14-0055</t>
  </si>
  <si>
    <t>11617508541</t>
  </si>
  <si>
    <t>(Mot. M62) BMW (4.4): X5 (E53) 00-07,Z8 (E52) 00-03</t>
  </si>
  <si>
    <t>1355088</t>
  </si>
  <si>
    <t>P14-0057</t>
  </si>
  <si>
    <t>077103245B</t>
  </si>
  <si>
    <t>AUDI: A4 00-04,A6 97-11,A8 99-10 \VW: Phaeton 02-16,Touareg 02-10</t>
  </si>
  <si>
    <t>1355110</t>
  </si>
  <si>
    <t>P14-0079</t>
  </si>
  <si>
    <t>022103765A</t>
  </si>
  <si>
    <t>VW: Touareg 3.2 V6 02-06, Phaeton 3.2 V6 02-08</t>
  </si>
  <si>
    <t>1409105</t>
  </si>
  <si>
    <t>P14-0107</t>
  </si>
  <si>
    <t>06A129101A</t>
  </si>
  <si>
    <t>(Mot. 1.8T) VW: Golf IV 97-05,Passat 00-05 \ AUDI: A3 96-13,A4 94-07,A6 97-04,TT 98-06 \ SEAT Toledo 99-06 \SKODA: Octavia 00-13,Superb 02-08</t>
  </si>
  <si>
    <t>1545862</t>
  </si>
  <si>
    <t>P14-0163</t>
  </si>
  <si>
    <t>036103464AK</t>
  </si>
  <si>
    <t>Маслоотделитель</t>
  </si>
  <si>
    <t>SEAT: Cordoba 2002-2008, Ibiza IV 2002-2008, Leon (1P1) 2005-2013 \ SKODA: Fabia 2007-2015, Octavia (A4 1U-) 2000-2011, Octavia (A5 1Z-) 2004-2013, Ro</t>
  </si>
  <si>
    <t>1512454</t>
  </si>
  <si>
    <t>P15-0244</t>
  </si>
  <si>
    <t>1J0907521</t>
  </si>
  <si>
    <t>Резистор вентилятора отопителя</t>
  </si>
  <si>
    <t>AUDI: 80/90 1991-1995, A3 1996-2003, A4 1994-2001, TT 1998-2006 \ SEAT: Alhambra 1996-2010, Cordoba 1999-2002, Ibiza 1999-2002, Leon 1999-2006, Toledo</t>
  </si>
  <si>
    <t>1459344</t>
  </si>
  <si>
    <t>P16-0080</t>
  </si>
  <si>
    <t>1121800710</t>
  </si>
  <si>
    <t>1459346</t>
  </si>
  <si>
    <t>P16-0082</t>
  </si>
  <si>
    <t>03N115389A</t>
  </si>
  <si>
    <t>(Mot. 1.6TDI CLHA) VW Golf VII 2012- \ SKODA Octavia (A7) 2013- \ SEAT Leon (5F) 2013-</t>
  </si>
  <si>
    <t>1382776</t>
  </si>
  <si>
    <t>P36-007</t>
  </si>
  <si>
    <t>51717237195</t>
  </si>
  <si>
    <t>Заглушка под домкрат</t>
  </si>
  <si>
    <t>BMW: 1  04-13, 3(E90/E91) 05-12, 5(F10/F11/F07) 09-16, 6(F06) Grand Coupe 11-17, 6(F12/F13) 10-17, 7(F01/F02) 08-15, X1(E84/F48) 09-, X2(F39) 18-, X5</t>
  </si>
  <si>
    <t>1512582</t>
  </si>
  <si>
    <t>P40-0030</t>
  </si>
  <si>
    <t>5N0810773F</t>
  </si>
  <si>
    <t>Актуатор заслонки</t>
  </si>
  <si>
    <t>VW: Golf VI 2009-2013, Golf V 2003-2009, Scirocco 2008-2017, Tiguan 2007-2015</t>
  </si>
  <si>
    <t>1331835</t>
  </si>
  <si>
    <t>PH4002</t>
  </si>
  <si>
    <t>11617522933</t>
  </si>
  <si>
    <t>(Mot. 2.5/3.0 N52) BMW: 1 (E81/E87), 3 (E90/E91), 5 (E60/E61), 6 (E63), 7 (E65/E66)</t>
  </si>
  <si>
    <t>1331842</t>
  </si>
  <si>
    <t>PH4009</t>
  </si>
  <si>
    <t>11617559530</t>
  </si>
  <si>
    <t>1355139</t>
  </si>
  <si>
    <t>PH4092</t>
  </si>
  <si>
    <t>11157542633</t>
  </si>
  <si>
    <t>BMW: 3 (E90/E91) 05-12, 1 (E87/E81) 04-11</t>
  </si>
  <si>
    <t>1512310</t>
  </si>
  <si>
    <t>PH4162</t>
  </si>
  <si>
    <t>1684286</t>
  </si>
  <si>
    <t>Патрубок воздушного фильтра</t>
  </si>
  <si>
    <t>FORD: C-Max 2003-2010, Focus II 2005-2010</t>
  </si>
  <si>
    <t>Патрубок воздушной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</si>
</sst>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2" fillId="0" borderId="8" xfId="0" applyFont="1" applyBorder="1"/>
    <xf numFmtId="0" fontId="0" fillId="0" borderId="8" xfId="0" applyBorder="1"/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42578125" bestFit="1" customWidth="1"/>
    <col min="4" max="4" width="44.7109375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8</v>
      </c>
      <c r="B2" s="8" t="s">
        <v>9</v>
      </c>
      <c r="C2" s="1" t="s">
        <v>10</v>
      </c>
      <c r="D2" s="1" t="s">
        <v>11</v>
      </c>
      <c r="E2" s="1" t="s">
        <v>12</v>
      </c>
      <c r="F2" s="4" t="s">
        <v>6</v>
      </c>
    </row>
    <row r="3" spans="1:6" x14ac:dyDescent="0.25">
      <c r="A3" s="2" t="s">
        <v>45</v>
      </c>
      <c r="B3" s="8" t="s">
        <v>46</v>
      </c>
      <c r="C3" s="1" t="s">
        <v>47</v>
      </c>
      <c r="D3" s="16" t="s">
        <v>7</v>
      </c>
      <c r="E3" s="1" t="s">
        <v>48</v>
      </c>
      <c r="F3" s="4" t="s">
        <v>6</v>
      </c>
    </row>
    <row r="4" spans="1:6" x14ac:dyDescent="0.25">
      <c r="A4" s="2" t="s">
        <v>49</v>
      </c>
      <c r="B4" s="8" t="s">
        <v>50</v>
      </c>
      <c r="C4" s="1" t="s">
        <v>51</v>
      </c>
      <c r="D4" s="17"/>
      <c r="E4" s="1" t="s">
        <v>52</v>
      </c>
      <c r="F4" s="4" t="s">
        <v>6</v>
      </c>
    </row>
    <row r="5" spans="1:6" x14ac:dyDescent="0.25">
      <c r="A5" s="1" t="s">
        <v>53</v>
      </c>
      <c r="B5" s="8" t="s">
        <v>54</v>
      </c>
      <c r="C5" s="1" t="s">
        <v>55</v>
      </c>
      <c r="D5" s="17"/>
      <c r="E5" s="1" t="s">
        <v>56</v>
      </c>
      <c r="F5" s="4" t="s">
        <v>6</v>
      </c>
    </row>
    <row r="6" spans="1:6" x14ac:dyDescent="0.25">
      <c r="A6" s="1" t="s">
        <v>57</v>
      </c>
      <c r="B6" s="8" t="s">
        <v>58</v>
      </c>
      <c r="C6" s="1" t="s">
        <v>59</v>
      </c>
      <c r="D6" s="17"/>
      <c r="E6" s="1" t="s">
        <v>60</v>
      </c>
      <c r="F6" s="4" t="s">
        <v>6</v>
      </c>
    </row>
    <row r="7" spans="1:6" x14ac:dyDescent="0.25">
      <c r="A7" s="1" t="s">
        <v>61</v>
      </c>
      <c r="B7" s="8" t="s">
        <v>62</v>
      </c>
      <c r="C7" s="1" t="s">
        <v>63</v>
      </c>
      <c r="D7" s="17"/>
      <c r="E7" s="1" t="s">
        <v>64</v>
      </c>
      <c r="F7" s="4" t="s">
        <v>6</v>
      </c>
    </row>
    <row r="8" spans="1:6" x14ac:dyDescent="0.25">
      <c r="A8" s="1" t="s">
        <v>23</v>
      </c>
      <c r="B8" s="8" t="s">
        <v>24</v>
      </c>
      <c r="C8" s="1" t="s">
        <v>25</v>
      </c>
      <c r="D8" s="18"/>
      <c r="E8" s="1" t="s">
        <v>26</v>
      </c>
      <c r="F8" s="4" t="s">
        <v>6</v>
      </c>
    </row>
    <row r="9" spans="1:6" x14ac:dyDescent="0.25">
      <c r="A9" s="1" t="s">
        <v>65</v>
      </c>
      <c r="B9" s="8" t="s">
        <v>66</v>
      </c>
      <c r="C9" s="1" t="s">
        <v>67</v>
      </c>
      <c r="D9" s="1" t="s">
        <v>68</v>
      </c>
      <c r="E9" s="1" t="s">
        <v>69</v>
      </c>
      <c r="F9" s="4" t="s">
        <v>6</v>
      </c>
    </row>
    <row r="10" spans="1:6" x14ac:dyDescent="0.25">
      <c r="A10" s="1" t="s">
        <v>70</v>
      </c>
      <c r="B10" s="8" t="s">
        <v>71</v>
      </c>
      <c r="C10" s="1" t="s">
        <v>72</v>
      </c>
      <c r="D10" s="1" t="s">
        <v>73</v>
      </c>
      <c r="E10" s="1" t="s">
        <v>74</v>
      </c>
      <c r="F10" s="4" t="s">
        <v>6</v>
      </c>
    </row>
    <row r="11" spans="1:6" x14ac:dyDescent="0.25">
      <c r="A11" s="13" t="s">
        <v>27</v>
      </c>
      <c r="B11" s="14" t="s">
        <v>28</v>
      </c>
      <c r="C11" s="15" t="s">
        <v>29</v>
      </c>
      <c r="D11" s="16" t="s">
        <v>13</v>
      </c>
      <c r="E11" s="15" t="s">
        <v>30</v>
      </c>
      <c r="F11" s="4" t="s">
        <v>6</v>
      </c>
    </row>
    <row r="12" spans="1:6" x14ac:dyDescent="0.25">
      <c r="A12" s="2" t="s">
        <v>75</v>
      </c>
      <c r="B12" s="8" t="s">
        <v>76</v>
      </c>
      <c r="C12" s="1" t="s">
        <v>77</v>
      </c>
      <c r="D12" s="18"/>
      <c r="E12" s="1" t="s">
        <v>30</v>
      </c>
      <c r="F12" s="4" t="s">
        <v>6</v>
      </c>
    </row>
    <row r="13" spans="1:6" x14ac:dyDescent="0.25">
      <c r="A13" s="2" t="s">
        <v>78</v>
      </c>
      <c r="B13" s="8" t="s">
        <v>79</v>
      </c>
      <c r="C13" s="1" t="s">
        <v>80</v>
      </c>
      <c r="D13" s="16" t="s">
        <v>34</v>
      </c>
      <c r="E13" s="1" t="s">
        <v>81</v>
      </c>
      <c r="F13" s="4" t="s">
        <v>6</v>
      </c>
    </row>
    <row r="14" spans="1:6" x14ac:dyDescent="0.25">
      <c r="A14" s="2" t="s">
        <v>31</v>
      </c>
      <c r="B14" s="8" t="s">
        <v>32</v>
      </c>
      <c r="C14" s="1" t="s">
        <v>33</v>
      </c>
      <c r="D14" s="18"/>
      <c r="E14" s="1" t="s">
        <v>35</v>
      </c>
      <c r="F14" s="4" t="s">
        <v>6</v>
      </c>
    </row>
    <row r="15" spans="1:6" x14ac:dyDescent="0.25">
      <c r="A15" s="2" t="s">
        <v>36</v>
      </c>
      <c r="B15" s="8" t="s">
        <v>37</v>
      </c>
      <c r="C15" s="1" t="s">
        <v>38</v>
      </c>
      <c r="D15" s="1" t="s">
        <v>39</v>
      </c>
      <c r="E15" s="1" t="s">
        <v>40</v>
      </c>
      <c r="F15" s="4" t="s">
        <v>6</v>
      </c>
    </row>
    <row r="16" spans="1:6" x14ac:dyDescent="0.25">
      <c r="A16" s="2" t="s">
        <v>82</v>
      </c>
      <c r="B16" s="8" t="s">
        <v>83</v>
      </c>
      <c r="C16" s="1" t="s">
        <v>84</v>
      </c>
      <c r="D16" s="1" t="s">
        <v>85</v>
      </c>
      <c r="E16" s="1" t="s">
        <v>86</v>
      </c>
      <c r="F16" s="4" t="s">
        <v>6</v>
      </c>
    </row>
    <row r="17" spans="1:6" x14ac:dyDescent="0.25">
      <c r="A17" s="2" t="s">
        <v>87</v>
      </c>
      <c r="B17" s="8" t="s">
        <v>88</v>
      </c>
      <c r="C17" s="1" t="s">
        <v>89</v>
      </c>
      <c r="D17" s="1" t="s">
        <v>90</v>
      </c>
      <c r="E17" s="1" t="s">
        <v>91</v>
      </c>
      <c r="F17" s="4" t="s">
        <v>6</v>
      </c>
    </row>
    <row r="18" spans="1:6" x14ac:dyDescent="0.25">
      <c r="A18" s="2" t="s">
        <v>92</v>
      </c>
      <c r="B18" s="8" t="s">
        <v>93</v>
      </c>
      <c r="C18" s="1" t="s">
        <v>94</v>
      </c>
      <c r="D18" s="16" t="s">
        <v>14</v>
      </c>
      <c r="E18" s="1" t="s">
        <v>95</v>
      </c>
      <c r="F18" s="4" t="s">
        <v>6</v>
      </c>
    </row>
    <row r="19" spans="1:6" x14ac:dyDescent="0.25">
      <c r="A19" s="2" t="s">
        <v>96</v>
      </c>
      <c r="B19" s="8" t="s">
        <v>97</v>
      </c>
      <c r="C19" s="1" t="s">
        <v>98</v>
      </c>
      <c r="D19" s="17"/>
      <c r="E19" s="1" t="s">
        <v>95</v>
      </c>
      <c r="F19" s="4" t="s">
        <v>6</v>
      </c>
    </row>
    <row r="20" spans="1:6" x14ac:dyDescent="0.25">
      <c r="A20" s="2" t="s">
        <v>99</v>
      </c>
      <c r="B20" s="8" t="s">
        <v>100</v>
      </c>
      <c r="C20" s="1" t="s">
        <v>101</v>
      </c>
      <c r="D20" s="17"/>
      <c r="E20" s="1" t="s">
        <v>102</v>
      </c>
      <c r="F20" s="4" t="s">
        <v>6</v>
      </c>
    </row>
    <row r="21" spans="1:6" x14ac:dyDescent="0.25">
      <c r="A21" s="2" t="s">
        <v>41</v>
      </c>
      <c r="B21" s="8" t="s">
        <v>42</v>
      </c>
      <c r="C21" s="1" t="s">
        <v>43</v>
      </c>
      <c r="D21" s="17"/>
      <c r="E21" s="1" t="s">
        <v>44</v>
      </c>
      <c r="F21" s="4" t="s">
        <v>6</v>
      </c>
    </row>
    <row r="22" spans="1:6" x14ac:dyDescent="0.25">
      <c r="A22" s="2" t="s">
        <v>19</v>
      </c>
      <c r="B22" s="8" t="s">
        <v>20</v>
      </c>
      <c r="C22" s="1" t="s">
        <v>21</v>
      </c>
      <c r="D22" s="18"/>
      <c r="E22" s="1" t="s">
        <v>22</v>
      </c>
      <c r="F22" s="4" t="s">
        <v>6</v>
      </c>
    </row>
    <row r="23" spans="1:6" x14ac:dyDescent="0.25">
      <c r="A23" s="2" t="s">
        <v>103</v>
      </c>
      <c r="B23" s="8" t="s">
        <v>104</v>
      </c>
      <c r="C23" s="1" t="s">
        <v>105</v>
      </c>
      <c r="D23" s="1" t="s">
        <v>106</v>
      </c>
      <c r="E23" s="1" t="s">
        <v>107</v>
      </c>
      <c r="F23" s="4" t="s">
        <v>6</v>
      </c>
    </row>
    <row r="24" spans="1:6" ht="15.75" thickBot="1" x14ac:dyDescent="0.3">
      <c r="A24" s="11" t="s">
        <v>15</v>
      </c>
      <c r="B24" s="10" t="s">
        <v>16</v>
      </c>
      <c r="C24" s="9" t="s">
        <v>17</v>
      </c>
      <c r="D24" s="9" t="s">
        <v>108</v>
      </c>
      <c r="E24" s="9" t="s">
        <v>18</v>
      </c>
      <c r="F24" s="12" t="s">
        <v>6</v>
      </c>
    </row>
  </sheetData>
  <autoFilter ref="A1:F1" xr:uid="{00000000-0009-0000-0000-000000000000}">
    <sortState ref="A2:F99">
      <sortCondition ref="B1"/>
    </sortState>
  </autoFilter>
  <mergeCells count="4">
    <mergeCell ref="D3:D8"/>
    <mergeCell ref="D11:D12"/>
    <mergeCell ref="D13:D14"/>
    <mergeCell ref="D18:D22"/>
  </mergeCells>
  <conditionalFormatting sqref="B13">
    <cfRule type="duplicateValues" dxfId="7" priority="24"/>
  </conditionalFormatting>
  <conditionalFormatting sqref="B14 B3">
    <cfRule type="duplicateValues" dxfId="6" priority="26"/>
  </conditionalFormatting>
  <conditionalFormatting sqref="B5:B10">
    <cfRule type="duplicateValues" dxfId="5" priority="30"/>
  </conditionalFormatting>
  <conditionalFormatting sqref="B15 B2 B4 B11:B12">
    <cfRule type="duplicateValues" dxfId="4" priority="31"/>
  </conditionalFormatting>
  <conditionalFormatting sqref="B16:B17">
    <cfRule type="duplicateValues" dxfId="3" priority="5"/>
  </conditionalFormatting>
  <conditionalFormatting sqref="B18:B21">
    <cfRule type="duplicateValues" dxfId="2" priority="32"/>
  </conditionalFormatting>
  <conditionalFormatting sqref="B24">
    <cfRule type="duplicateValues" dxfId="1" priority="2"/>
  </conditionalFormatting>
  <conditionalFormatting sqref="B22:B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2024-01-25T07:20:46Z</dcterms:modified>
</cp:coreProperties>
</file>