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4.01.25_HAWBO\"/>
    </mc:Choice>
  </mc:AlternateContent>
  <xr:revisionPtr revIDLastSave="0" documentId="13_ncr:1_{14E36EE4-31B7-410B-89D0-FEDF96E1435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<sst xmlns="http://schemas.openxmlformats.org/spreadsheetml/2006/main" count="114" uniqueCount="83">
  <si>
    <t>Номер</t>
  </si>
  <si>
    <t>Наименование</t>
  </si>
  <si>
    <t>Применяемость</t>
  </si>
  <si>
    <t>Статус</t>
  </si>
  <si>
    <t>PATRON</t>
  </si>
  <si>
    <t>OE</t>
  </si>
  <si>
    <t>Трапеция стеклоочистителя</t>
  </si>
  <si>
    <t>Снова в продаже</t>
  </si>
  <si>
    <t>Рычаг стеклоочистителя</t>
  </si>
  <si>
    <t>1545910</t>
  </si>
  <si>
    <t>PWL043</t>
  </si>
  <si>
    <t>1273421</t>
  </si>
  <si>
    <t>OPEL Astra H / Family 2004-2015</t>
  </si>
  <si>
    <t>1482395</t>
  </si>
  <si>
    <t>PWA502L</t>
  </si>
  <si>
    <t>1J1955409A</t>
  </si>
  <si>
    <t>передн лев AUDI A3 (8L1) 1996-2003 \ SKODA Octavia 1997-2011 \ VW Golf IV/Bora 1997-2005, Jetta 1998-2006</t>
  </si>
  <si>
    <t>1382811</t>
  </si>
  <si>
    <t>PWL023</t>
  </si>
  <si>
    <t>4F1955023A</t>
  </si>
  <si>
    <t>AUDI: A6 2004-2011, Allroad quattro 2006-2012</t>
  </si>
  <si>
    <t>1382818</t>
  </si>
  <si>
    <t>PWL030</t>
  </si>
  <si>
    <t>1317135</t>
  </si>
  <si>
    <t>FORD Focus I 1998-2005</t>
  </si>
  <si>
    <t>1482382</t>
  </si>
  <si>
    <t>PWL035</t>
  </si>
  <si>
    <t>4B1955603B</t>
  </si>
  <si>
    <t>AUDI: A6 (C5) 1997-2004, Allroad quattro 2000-2005</t>
  </si>
  <si>
    <t>1482387</t>
  </si>
  <si>
    <t>PWL040</t>
  </si>
  <si>
    <t>1Z1955601</t>
  </si>
  <si>
    <t>SKODA Octavia (A5 1Z-) 2004-2013</t>
  </si>
  <si>
    <t>1545909</t>
  </si>
  <si>
    <t>PWL042</t>
  </si>
  <si>
    <t>6RD955023</t>
  </si>
  <si>
    <t>VW: Polo (Sed RUS) 2011-2020, Polo (HB) 2009-2017 \ SEAT Ibiza V 2008-2015</t>
  </si>
  <si>
    <t>1459695</t>
  </si>
  <si>
    <t>PWL101</t>
  </si>
  <si>
    <t>2D1955119</t>
  </si>
  <si>
    <t>Электродвигатель стеклоочистителя</t>
  </si>
  <si>
    <t>MERCEDES: Sprinter (901-905), Sprinter Classic (909) 1995-2006 \ VW LT II 1996-2006</t>
  </si>
  <si>
    <t>1545919</t>
  </si>
  <si>
    <t>PWL052</t>
  </si>
  <si>
    <t>288000007R</t>
  </si>
  <si>
    <t>RENAULT: Megane III 2009-2016, Fluence 2010-2017</t>
  </si>
  <si>
    <t>Новинка!</t>
  </si>
  <si>
    <t>1382807</t>
  </si>
  <si>
    <t>PWL019</t>
  </si>
  <si>
    <t>3B1955603B</t>
  </si>
  <si>
    <t>AUDI A4 (B5) 1994-2001 \ VW Passat (B5) 1996-2005 \ SKODA Superb 2002-2008</t>
  </si>
  <si>
    <t>1382808</t>
  </si>
  <si>
    <t>PWL020</t>
  </si>
  <si>
    <t>1T1955601A</t>
  </si>
  <si>
    <t>VW: Caddy 2004-, Touran 2003-2010</t>
  </si>
  <si>
    <t>1382810</t>
  </si>
  <si>
    <t>PWL022</t>
  </si>
  <si>
    <t>61611387398</t>
  </si>
  <si>
    <t>BMW 3 (E36) 1991-1998</t>
  </si>
  <si>
    <t>1459694</t>
  </si>
  <si>
    <t>PWL034</t>
  </si>
  <si>
    <t>7M1955603A</t>
  </si>
  <si>
    <t>VW Sharan 1996-2010 \ SEAT Alhambra 1996-2010 \ FORD Galaxy 1995-2006</t>
  </si>
  <si>
    <t>1482385</t>
  </si>
  <si>
    <t>PWL038</t>
  </si>
  <si>
    <t>1704580</t>
  </si>
  <si>
    <t>FORD FOCUS II (2005-2011)</t>
  </si>
  <si>
    <t>1482388</t>
  </si>
  <si>
    <t>PWL041</t>
  </si>
  <si>
    <t>46804975</t>
  </si>
  <si>
    <t>FIAT Doblo 2001-2010</t>
  </si>
  <si>
    <t>1545906</t>
  </si>
  <si>
    <t>PWA509L</t>
  </si>
  <si>
    <t>3B1955409</t>
  </si>
  <si>
    <t>передн лев VW Passat (B5) 1996-2005 \ SKODA Superb 2002-2008</t>
  </si>
  <si>
    <t>1545907</t>
  </si>
  <si>
    <t>PWA509R</t>
  </si>
  <si>
    <t>3B1955410</t>
  </si>
  <si>
    <t>передн прав VW Passat (B5) 1996-2005 \ SKODA Superb 2002-2008</t>
  </si>
  <si>
    <t>1459698</t>
  </si>
  <si>
    <t>PWL104</t>
  </si>
  <si>
    <t>6X0955119</t>
  </si>
  <si>
    <t>AUDI A3 1996-2003 \ VW: Caddy 1995-2004, Golf III/IV/Bora 1991-2005, Lupo 1998-2005, Passat B3/B4 1988-1996, Polo 1994-2009, Transporter T4 1991-2003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</si>
</sst>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90" zoomScaleNormal="90" workbookViewId="0">
      <selection activeCell="F2" sqref="F2"/>
    </sheetView>
  </sheetViews>
  <sheetFormatPr defaultRowHeight="15" x14ac:dyDescent="0.25"/>
  <cols>
    <col min="1" max="1" width="10.85546875" customWidth="1"/>
    <col min="2" max="2" width="11.140625" style="6" customWidth="1"/>
    <col min="3" max="3" width="14.5703125" bestFit="1" customWidth="1"/>
    <col min="4" max="4" width="35.28515625" customWidth="1"/>
    <col min="5" max="5" width="140.28515625" customWidth="1"/>
    <col min="6" max="6" width="17.7109375" style="6" bestFit="1" customWidth="1"/>
  </cols>
  <sheetData>
    <row r="1" spans="1:6" s="6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5" t="s">
        <v>3</v>
      </c>
    </row>
    <row r="2" spans="1:6" x14ac:dyDescent="0.25">
      <c r="A2" s="2" t="s">
        <v>42</v>
      </c>
      <c r="B2" s="11" t="s">
        <v>43</v>
      </c>
      <c r="C2" s="1" t="s">
        <v>44</v>
      </c>
      <c r="D2" s="1" t="s">
        <v>6</v>
      </c>
      <c r="E2" s="1" t="s">
        <v>45</v>
      </c>
      <c r="F2" s="13" t="s">
        <v>46</v>
      </c>
    </row>
    <row r="3" spans="1:6" x14ac:dyDescent="0.25">
      <c r="A3" s="2" t="s">
        <v>47</v>
      </c>
      <c r="B3" s="11" t="s">
        <v>48</v>
      </c>
      <c r="C3" s="1" t="s">
        <v>49</v>
      </c>
      <c r="D3" s="1" t="s">
        <v>6</v>
      </c>
      <c r="E3" s="1" t="s">
        <v>50</v>
      </c>
      <c r="F3" s="9" t="s">
        <v>7</v>
      </c>
    </row>
    <row r="4" spans="1:6" x14ac:dyDescent="0.25">
      <c r="A4" s="2" t="s">
        <v>51</v>
      </c>
      <c r="B4" s="11" t="s">
        <v>52</v>
      </c>
      <c r="C4" s="1" t="s">
        <v>53</v>
      </c>
      <c r="D4" s="1" t="s">
        <v>6</v>
      </c>
      <c r="E4" s="1" t="s">
        <v>54</v>
      </c>
      <c r="F4" s="9" t="s">
        <v>7</v>
      </c>
    </row>
    <row r="5" spans="1:6" x14ac:dyDescent="0.25">
      <c r="A5" s="2" t="s">
        <v>55</v>
      </c>
      <c r="B5" s="11" t="s">
        <v>56</v>
      </c>
      <c r="C5" s="1" t="s">
        <v>57</v>
      </c>
      <c r="D5" s="1" t="s">
        <v>6</v>
      </c>
      <c r="E5" s="1" t="s">
        <v>58</v>
      </c>
      <c r="F5" s="9" t="s">
        <v>7</v>
      </c>
    </row>
    <row r="6" spans="1:6" x14ac:dyDescent="0.25">
      <c r="A6" s="2" t="s">
        <v>17</v>
      </c>
      <c r="B6" s="11" t="s">
        <v>18</v>
      </c>
      <c r="C6" s="1" t="s">
        <v>19</v>
      </c>
      <c r="D6" s="1" t="s">
        <v>6</v>
      </c>
      <c r="E6" s="1" t="s">
        <v>20</v>
      </c>
      <c r="F6" s="9" t="s">
        <v>7</v>
      </c>
    </row>
    <row r="7" spans="1:6" x14ac:dyDescent="0.25">
      <c r="A7" s="2" t="s">
        <v>21</v>
      </c>
      <c r="B7" s="11" t="s">
        <v>22</v>
      </c>
      <c r="C7" s="1" t="s">
        <v>23</v>
      </c>
      <c r="D7" s="1" t="s">
        <v>6</v>
      </c>
      <c r="E7" s="1" t="s">
        <v>24</v>
      </c>
      <c r="F7" s="9" t="s">
        <v>7</v>
      </c>
    </row>
    <row r="8" spans="1:6" x14ac:dyDescent="0.25">
      <c r="A8" s="2" t="s">
        <v>59</v>
      </c>
      <c r="B8" s="11" t="s">
        <v>60</v>
      </c>
      <c r="C8" s="1" t="s">
        <v>61</v>
      </c>
      <c r="D8" s="1" t="s">
        <v>6</v>
      </c>
      <c r="E8" s="1" t="s">
        <v>62</v>
      </c>
      <c r="F8" s="9" t="s">
        <v>7</v>
      </c>
    </row>
    <row r="9" spans="1:6" x14ac:dyDescent="0.25">
      <c r="A9" s="2" t="s">
        <v>25</v>
      </c>
      <c r="B9" s="11" t="s">
        <v>26</v>
      </c>
      <c r="C9" s="1" t="s">
        <v>27</v>
      </c>
      <c r="D9" s="1" t="s">
        <v>6</v>
      </c>
      <c r="E9" s="1" t="s">
        <v>28</v>
      </c>
      <c r="F9" s="9" t="s">
        <v>7</v>
      </c>
    </row>
    <row r="10" spans="1:6" x14ac:dyDescent="0.25">
      <c r="A10" s="2" t="s">
        <v>63</v>
      </c>
      <c r="B10" s="11" t="s">
        <v>64</v>
      </c>
      <c r="C10" s="1" t="s">
        <v>65</v>
      </c>
      <c r="D10" s="1" t="s">
        <v>6</v>
      </c>
      <c r="E10" s="1" t="s">
        <v>66</v>
      </c>
      <c r="F10" s="9" t="s">
        <v>7</v>
      </c>
    </row>
    <row r="11" spans="1:6" x14ac:dyDescent="0.25">
      <c r="A11" s="2" t="s">
        <v>29</v>
      </c>
      <c r="B11" s="11" t="s">
        <v>30</v>
      </c>
      <c r="C11" s="1" t="s">
        <v>31</v>
      </c>
      <c r="D11" s="1" t="s">
        <v>6</v>
      </c>
      <c r="E11" s="1" t="s">
        <v>32</v>
      </c>
      <c r="F11" s="9" t="s">
        <v>7</v>
      </c>
    </row>
    <row r="12" spans="1:6" x14ac:dyDescent="0.25">
      <c r="A12" s="2" t="s">
        <v>67</v>
      </c>
      <c r="B12" s="11" t="s">
        <v>68</v>
      </c>
      <c r="C12" s="1" t="s">
        <v>69</v>
      </c>
      <c r="D12" s="1" t="s">
        <v>6</v>
      </c>
      <c r="E12" s="1" t="s">
        <v>70</v>
      </c>
      <c r="F12" s="9" t="s">
        <v>7</v>
      </c>
    </row>
    <row r="13" spans="1:6" x14ac:dyDescent="0.25">
      <c r="A13" s="2" t="s">
        <v>33</v>
      </c>
      <c r="B13" s="11" t="s">
        <v>34</v>
      </c>
      <c r="C13" s="1" t="s">
        <v>35</v>
      </c>
      <c r="D13" s="1" t="s">
        <v>6</v>
      </c>
      <c r="E13" s="1" t="s">
        <v>36</v>
      </c>
      <c r="F13" s="9" t="s">
        <v>7</v>
      </c>
    </row>
    <row r="14" spans="1:6" x14ac:dyDescent="0.25">
      <c r="A14" s="2" t="s">
        <v>9</v>
      </c>
      <c r="B14" s="11" t="s">
        <v>10</v>
      </c>
      <c r="C14" s="1" t="s">
        <v>11</v>
      </c>
      <c r="D14" s="1" t="s">
        <v>6</v>
      </c>
      <c r="E14" s="1" t="s">
        <v>12</v>
      </c>
      <c r="F14" s="9" t="s">
        <v>7</v>
      </c>
    </row>
    <row r="15" spans="1:6" x14ac:dyDescent="0.25">
      <c r="A15" s="2" t="s">
        <v>13</v>
      </c>
      <c r="B15" s="11" t="s">
        <v>14</v>
      </c>
      <c r="C15" s="1" t="s">
        <v>15</v>
      </c>
      <c r="D15" s="1" t="s">
        <v>8</v>
      </c>
      <c r="E15" s="1" t="s">
        <v>16</v>
      </c>
      <c r="F15" s="9" t="s">
        <v>7</v>
      </c>
    </row>
    <row r="16" spans="1:6" x14ac:dyDescent="0.25">
      <c r="A16" s="2" t="s">
        <v>71</v>
      </c>
      <c r="B16" s="11" t="s">
        <v>72</v>
      </c>
      <c r="C16" s="1" t="s">
        <v>73</v>
      </c>
      <c r="D16" s="1" t="s">
        <v>8</v>
      </c>
      <c r="E16" s="1" t="s">
        <v>74</v>
      </c>
      <c r="F16" s="9" t="s">
        <v>7</v>
      </c>
    </row>
    <row r="17" spans="1:6" x14ac:dyDescent="0.25">
      <c r="A17" s="2" t="s">
        <v>75</v>
      </c>
      <c r="B17" s="11" t="s">
        <v>76</v>
      </c>
      <c r="C17" s="1" t="s">
        <v>77</v>
      </c>
      <c r="D17" s="1" t="s">
        <v>8</v>
      </c>
      <c r="E17" s="1" t="s">
        <v>78</v>
      </c>
      <c r="F17" s="9" t="s">
        <v>7</v>
      </c>
    </row>
    <row r="18" spans="1:6" x14ac:dyDescent="0.25">
      <c r="A18" s="2" t="s">
        <v>37</v>
      </c>
      <c r="B18" s="11" t="s">
        <v>38</v>
      </c>
      <c r="C18" s="1" t="s">
        <v>39</v>
      </c>
      <c r="D18" s="1" t="s">
        <v>40</v>
      </c>
      <c r="E18" s="1" t="s">
        <v>41</v>
      </c>
      <c r="F18" s="9" t="s">
        <v>7</v>
      </c>
    </row>
    <row r="19" spans="1:6" ht="15.75" thickBot="1" x14ac:dyDescent="0.3">
      <c r="A19" s="4" t="s">
        <v>79</v>
      </c>
      <c r="B19" s="12" t="s">
        <v>80</v>
      </c>
      <c r="C19" s="3" t="s">
        <v>81</v>
      </c>
      <c r="D19" s="3" t="s">
        <v>40</v>
      </c>
      <c r="E19" s="3" t="s">
        <v>82</v>
      </c>
      <c r="F19" s="10" t="s">
        <v>7</v>
      </c>
    </row>
  </sheetData>
  <autoFilter ref="A1:F1" xr:uid="{00000000-0009-0000-0000-000000000000}">
    <sortState ref="A2:F40">
      <sortCondition ref="B1:B40"/>
    </sortState>
  </autoFilter>
  <conditionalFormatting sqref="B19">
    <cfRule type="duplicateValues" dxfId="1" priority="2"/>
  </conditionalFormatting>
  <conditionalFormatting sqref="B2:B1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2024-01-25T07:05:36Z</dcterms:modified>
</cp:coreProperties>
</file>