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4.01.25_HAWBO\"/>
    </mc:Choice>
  </mc:AlternateContent>
  <xr:revisionPtr revIDLastSave="0" documentId="13_ncr:1_{E577DCBC-6E9C-4194-888F-E3F5D563714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ATRON" sheetId="1" r:id="rId1"/>
  </sheets>
  <definedNames>
    <definedName name="_xlnm._FilterDatabase" localSheetId="0" hidden="1">PATRON!$A$1:$F$1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<sst xmlns="http://schemas.openxmlformats.org/spreadsheetml/2006/main" count="150" uniqueCount="104">
  <si>
    <t>Номер</t>
  </si>
  <si>
    <t>Наименование</t>
  </si>
  <si>
    <t>Применяемость</t>
  </si>
  <si>
    <t>Статус</t>
  </si>
  <si>
    <t>PATRON</t>
  </si>
  <si>
    <t>OE</t>
  </si>
  <si>
    <t>Снова в продаже</t>
  </si>
  <si>
    <t>Кожух тормозного диска</t>
  </si>
  <si>
    <t>1511996</t>
  </si>
  <si>
    <t>PBS208</t>
  </si>
  <si>
    <t>583901R000</t>
  </si>
  <si>
    <t>Задний левый KIA RIO 2011-2017 \ HYUNDAI Solaris 2010-2017, i20 2015-</t>
  </si>
  <si>
    <t>1482372</t>
  </si>
  <si>
    <t>PBS185</t>
  </si>
  <si>
    <t>5Q0615612F</t>
  </si>
  <si>
    <t>Задний правый SKODA Octavia (A7) 2013-2020 \ AUDI: A3 2013-2020, Q2 2017- \ SEAT Leon (5F) 2013-2020 \ VW: Golf VII/Sportsvan 2012-2020, E-Golf 2014</t>
  </si>
  <si>
    <t>1545751</t>
  </si>
  <si>
    <t>PBS250</t>
  </si>
  <si>
    <t>34216778253</t>
  </si>
  <si>
    <t>Зад лев. BMW: 5 (F10/F11) 2009-2016, 6 (F12/F13) 2010-2017, 6 (F06) Grand Coupe 2011-2017</t>
  </si>
  <si>
    <t>1545752</t>
  </si>
  <si>
    <t>PBS251</t>
  </si>
  <si>
    <t>34216778254</t>
  </si>
  <si>
    <t>Зад прав. BMW: 5 (F10/F11) 2009-2016, 6 (F12/F13) 2010-2017, 6 (F06) Grand Coupe 2011-2017</t>
  </si>
  <si>
    <t>1545774</t>
  </si>
  <si>
    <t>PBS273</t>
  </si>
  <si>
    <t>34216857981</t>
  </si>
  <si>
    <t>Зад лев./прав. BMW: X5 (E70) 2007-2013, X5 (F15) 2013-, X6 (E71) 2008-2014, X6 (F16) 2014-</t>
  </si>
  <si>
    <t>1382758</t>
  </si>
  <si>
    <t>PBS106</t>
  </si>
  <si>
    <t>4778105030</t>
  </si>
  <si>
    <t>Передний правый TOYOTA Avensis II 2003-2008</t>
  </si>
  <si>
    <t>1436098</t>
  </si>
  <si>
    <t>PBS123</t>
  </si>
  <si>
    <t>4650442040</t>
  </si>
  <si>
    <t>Задний левый TOYOTA: RAV 4 2006-2013, Rav 4 2013-</t>
  </si>
  <si>
    <t>1436104</t>
  </si>
  <si>
    <t>PBS129</t>
  </si>
  <si>
    <t>4778242040</t>
  </si>
  <si>
    <t>Передний левый TOYOTA: Rav 4 2006-2013, Rav 4 2013-</t>
  </si>
  <si>
    <t>1436105</t>
  </si>
  <si>
    <t>PBS130</t>
  </si>
  <si>
    <t>4778142040</t>
  </si>
  <si>
    <t>Передний правый TOYOTA: Rav 4 2006-2013, Rav 4 2013-</t>
  </si>
  <si>
    <t>1436107</t>
  </si>
  <si>
    <t>PBS132</t>
  </si>
  <si>
    <t>1T0615612B</t>
  </si>
  <si>
    <t>Задний правый VW: Golf VI 09-13, Jetta 06-11, Touran 03-16 \ AUDI A3 Sportback 04-13 \ SEAT Altea 04-15\ SKODA: Octavia 04-13, Superb 08-15</t>
  </si>
  <si>
    <t>1459432</t>
  </si>
  <si>
    <t>PBS162</t>
  </si>
  <si>
    <t>477810D050</t>
  </si>
  <si>
    <t>Передний правый TOYOTA Yaris 2005-2011</t>
  </si>
  <si>
    <t>1482369</t>
  </si>
  <si>
    <t>PBS182</t>
  </si>
  <si>
    <t>517551R000</t>
  </si>
  <si>
    <t>Передний левый HYUNDAI: Solaris 2010-2017, Accent IV 2010- \ KIA Rio 2011-2017</t>
  </si>
  <si>
    <t>1482370</t>
  </si>
  <si>
    <t>PBS183</t>
  </si>
  <si>
    <t>517561R000</t>
  </si>
  <si>
    <t>Передний правый HYUNDAI: Solaris 2010-2017, Accent IV 2010- \ KIA Rio 2011-2017</t>
  </si>
  <si>
    <t>1511997</t>
  </si>
  <si>
    <t>PBS209</t>
  </si>
  <si>
    <t>583901R100</t>
  </si>
  <si>
    <t>Задний правый KIA RIO 2011-2017 \ HYUNDAI Solaris 2010-2017, i20 2015-</t>
  </si>
  <si>
    <t>1512003</t>
  </si>
  <si>
    <t>PBS215</t>
  </si>
  <si>
    <t>GA5R26271</t>
  </si>
  <si>
    <t>Задний левый MAZDA 626 (GE) 1992-1995</t>
  </si>
  <si>
    <t>1367797</t>
  </si>
  <si>
    <t>PBS057</t>
  </si>
  <si>
    <t>GJ6A33271</t>
  </si>
  <si>
    <t>Передний левый MAZDA 6 (GG/GY) 02-07</t>
  </si>
  <si>
    <t>1367798</t>
  </si>
  <si>
    <t>PBS058</t>
  </si>
  <si>
    <t>GJ6A33261</t>
  </si>
  <si>
    <t>Передний правый MAZDA 6 (GG/GY) 02-07</t>
  </si>
  <si>
    <t>1382749</t>
  </si>
  <si>
    <t>PBS097</t>
  </si>
  <si>
    <t>34116750130</t>
  </si>
  <si>
    <t>Передний правый BMW: 3 (E46) 98-05 / Z4 (E85) 03-</t>
  </si>
  <si>
    <t>1382757</t>
  </si>
  <si>
    <t>PBS105</t>
  </si>
  <si>
    <t>4778205030</t>
  </si>
  <si>
    <t>Передний левый TOYOTA Avensis II 2003-2008</t>
  </si>
  <si>
    <t>1436114</t>
  </si>
  <si>
    <t>PBS139</t>
  </si>
  <si>
    <t>5Q0615311F</t>
  </si>
  <si>
    <t>Передний левый AUDI: A3 (8V) 2013- \ SKODA: Kodiaq 2017-, Octavia (A7) 2013-, Superb 2015- \ SEAT Leon (5F1) 2013- \ VW: Golf VII 2013-, Passat (B8) 2</t>
  </si>
  <si>
    <t>1459416</t>
  </si>
  <si>
    <t>PBS146</t>
  </si>
  <si>
    <t>4209A9</t>
  </si>
  <si>
    <t>Задний лев./прав. PEUGEOT: 307 2001-2008, 308 I 2007-2015 \ CITROEN C4 2005-2011</t>
  </si>
  <si>
    <t>1459444</t>
  </si>
  <si>
    <t>PBS176</t>
  </si>
  <si>
    <t>4770460090</t>
  </si>
  <si>
    <t>Перед левый TOYOTA Land Cruiser (200) 2007-2015</t>
  </si>
  <si>
    <t>1459445</t>
  </si>
  <si>
    <t>PBS177</t>
  </si>
  <si>
    <t>4770360090</t>
  </si>
  <si>
    <t>Перед правый TOYOTA Land Cruiser (200) 2007-2015</t>
  </si>
  <si>
    <t>1545777</t>
  </si>
  <si>
    <t>PBS276</t>
  </si>
  <si>
    <t>4778205020</t>
  </si>
  <si>
    <t>Перед лев. TOYOTA Avensis (кроме Verso) (T22) 1998-2002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</si>
</sst>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" xfId="0" applyFont="1" applyBorder="1"/>
    <xf numFmtId="0" fontId="2" fillId="0" borderId="7" xfId="0" applyFont="1" applyBorder="1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0.85546875" customWidth="1"/>
    <col min="2" max="2" width="11.140625" style="6" customWidth="1"/>
    <col min="3" max="3" width="14.5703125" bestFit="1" customWidth="1"/>
    <col min="4" max="4" width="35.42578125" bestFit="1" customWidth="1"/>
    <col min="5" max="5" width="144.5703125" bestFit="1" customWidth="1"/>
    <col min="6" max="6" width="17.7109375" style="6" bestFit="1" customWidth="1"/>
  </cols>
  <sheetData>
    <row r="1" spans="1:6" s="6" customFormat="1" x14ac:dyDescent="0.25">
      <c r="A1" s="7" t="s">
        <v>0</v>
      </c>
      <c r="B1" s="8" t="s">
        <v>4</v>
      </c>
      <c r="C1" s="8" t="s">
        <v>5</v>
      </c>
      <c r="D1" s="8" t="s">
        <v>1</v>
      </c>
      <c r="E1" s="8" t="s">
        <v>2</v>
      </c>
      <c r="F1" s="5" t="s">
        <v>3</v>
      </c>
    </row>
    <row r="2" spans="1:6" x14ac:dyDescent="0.25">
      <c r="A2" s="2" t="s">
        <v>68</v>
      </c>
      <c r="B2" s="11" t="s">
        <v>69</v>
      </c>
      <c r="C2" s="1" t="s">
        <v>70</v>
      </c>
      <c r="D2" s="1" t="s">
        <v>7</v>
      </c>
      <c r="E2" s="1" t="s">
        <v>71</v>
      </c>
      <c r="F2" s="9" t="s">
        <v>6</v>
      </c>
    </row>
    <row r="3" spans="1:6" x14ac:dyDescent="0.25">
      <c r="A3" s="2" t="s">
        <v>72</v>
      </c>
      <c r="B3" s="11" t="s">
        <v>73</v>
      </c>
      <c r="C3" s="1" t="s">
        <v>74</v>
      </c>
      <c r="D3" s="1" t="s">
        <v>7</v>
      </c>
      <c r="E3" s="1" t="s">
        <v>75</v>
      </c>
      <c r="F3" s="9" t="s">
        <v>6</v>
      </c>
    </row>
    <row r="4" spans="1:6" x14ac:dyDescent="0.25">
      <c r="A4" s="2" t="s">
        <v>76</v>
      </c>
      <c r="B4" s="11" t="s">
        <v>77</v>
      </c>
      <c r="C4" s="1" t="s">
        <v>78</v>
      </c>
      <c r="D4" s="1" t="s">
        <v>7</v>
      </c>
      <c r="E4" s="1" t="s">
        <v>79</v>
      </c>
      <c r="F4" s="9" t="s">
        <v>6</v>
      </c>
    </row>
    <row r="5" spans="1:6" x14ac:dyDescent="0.25">
      <c r="A5" s="2" t="s">
        <v>80</v>
      </c>
      <c r="B5" s="11" t="s">
        <v>81</v>
      </c>
      <c r="C5" s="1" t="s">
        <v>82</v>
      </c>
      <c r="D5" s="1" t="s">
        <v>7</v>
      </c>
      <c r="E5" s="1" t="s">
        <v>83</v>
      </c>
      <c r="F5" s="9" t="s">
        <v>6</v>
      </c>
    </row>
    <row r="6" spans="1:6" x14ac:dyDescent="0.25">
      <c r="A6" s="2" t="s">
        <v>28</v>
      </c>
      <c r="B6" s="11" t="s">
        <v>29</v>
      </c>
      <c r="C6" s="1" t="s">
        <v>30</v>
      </c>
      <c r="D6" s="1" t="s">
        <v>7</v>
      </c>
      <c r="E6" s="1" t="s">
        <v>31</v>
      </c>
      <c r="F6" s="9" t="s">
        <v>6</v>
      </c>
    </row>
    <row r="7" spans="1:6" x14ac:dyDescent="0.25">
      <c r="A7" s="2" t="s">
        <v>32</v>
      </c>
      <c r="B7" s="11" t="s">
        <v>33</v>
      </c>
      <c r="C7" s="1" t="s">
        <v>34</v>
      </c>
      <c r="D7" s="1" t="s">
        <v>7</v>
      </c>
      <c r="E7" s="1" t="s">
        <v>35</v>
      </c>
      <c r="F7" s="9" t="s">
        <v>6</v>
      </c>
    </row>
    <row r="8" spans="1:6" x14ac:dyDescent="0.25">
      <c r="A8" s="2" t="s">
        <v>36</v>
      </c>
      <c r="B8" s="11" t="s">
        <v>37</v>
      </c>
      <c r="C8" s="1" t="s">
        <v>38</v>
      </c>
      <c r="D8" s="1" t="s">
        <v>7</v>
      </c>
      <c r="E8" s="1" t="s">
        <v>39</v>
      </c>
      <c r="F8" s="9" t="s">
        <v>6</v>
      </c>
    </row>
    <row r="9" spans="1:6" x14ac:dyDescent="0.25">
      <c r="A9" s="2" t="s">
        <v>40</v>
      </c>
      <c r="B9" s="11" t="s">
        <v>41</v>
      </c>
      <c r="C9" s="1" t="s">
        <v>42</v>
      </c>
      <c r="D9" s="1" t="s">
        <v>7</v>
      </c>
      <c r="E9" s="1" t="s">
        <v>43</v>
      </c>
      <c r="F9" s="9" t="s">
        <v>6</v>
      </c>
    </row>
    <row r="10" spans="1:6" x14ac:dyDescent="0.25">
      <c r="A10" s="2" t="s">
        <v>44</v>
      </c>
      <c r="B10" s="11" t="s">
        <v>45</v>
      </c>
      <c r="C10" s="1" t="s">
        <v>46</v>
      </c>
      <c r="D10" s="1" t="s">
        <v>7</v>
      </c>
      <c r="E10" s="1" t="s">
        <v>47</v>
      </c>
      <c r="F10" s="9" t="s">
        <v>6</v>
      </c>
    </row>
    <row r="11" spans="1:6" x14ac:dyDescent="0.25">
      <c r="A11" s="2" t="s">
        <v>84</v>
      </c>
      <c r="B11" s="11" t="s">
        <v>85</v>
      </c>
      <c r="C11" s="1" t="s">
        <v>86</v>
      </c>
      <c r="D11" s="1" t="s">
        <v>7</v>
      </c>
      <c r="E11" s="1" t="s">
        <v>87</v>
      </c>
      <c r="F11" s="9" t="s">
        <v>6</v>
      </c>
    </row>
    <row r="12" spans="1:6" x14ac:dyDescent="0.25">
      <c r="A12" s="2" t="s">
        <v>88</v>
      </c>
      <c r="B12" s="11" t="s">
        <v>89</v>
      </c>
      <c r="C12" s="1" t="s">
        <v>90</v>
      </c>
      <c r="D12" s="1" t="s">
        <v>7</v>
      </c>
      <c r="E12" s="1" t="s">
        <v>91</v>
      </c>
      <c r="F12" s="9" t="s">
        <v>6</v>
      </c>
    </row>
    <row r="13" spans="1:6" x14ac:dyDescent="0.25">
      <c r="A13" s="2" t="s">
        <v>48</v>
      </c>
      <c r="B13" s="11" t="s">
        <v>49</v>
      </c>
      <c r="C13" s="1" t="s">
        <v>50</v>
      </c>
      <c r="D13" s="1" t="s">
        <v>7</v>
      </c>
      <c r="E13" s="1" t="s">
        <v>51</v>
      </c>
      <c r="F13" s="9" t="s">
        <v>6</v>
      </c>
    </row>
    <row r="14" spans="1:6" x14ac:dyDescent="0.25">
      <c r="A14" s="2" t="s">
        <v>92</v>
      </c>
      <c r="B14" s="11" t="s">
        <v>93</v>
      </c>
      <c r="C14" s="1" t="s">
        <v>94</v>
      </c>
      <c r="D14" s="1" t="s">
        <v>7</v>
      </c>
      <c r="E14" s="1" t="s">
        <v>95</v>
      </c>
      <c r="F14" s="9" t="s">
        <v>6</v>
      </c>
    </row>
    <row r="15" spans="1:6" x14ac:dyDescent="0.25">
      <c r="A15" s="2" t="s">
        <v>96</v>
      </c>
      <c r="B15" s="11" t="s">
        <v>97</v>
      </c>
      <c r="C15" s="1" t="s">
        <v>98</v>
      </c>
      <c r="D15" s="1" t="s">
        <v>7</v>
      </c>
      <c r="E15" s="1" t="s">
        <v>99</v>
      </c>
      <c r="F15" s="9" t="s">
        <v>6</v>
      </c>
    </row>
    <row r="16" spans="1:6" x14ac:dyDescent="0.25">
      <c r="A16" s="2" t="s">
        <v>52</v>
      </c>
      <c r="B16" s="11" t="s">
        <v>53</v>
      </c>
      <c r="C16" s="1" t="s">
        <v>54</v>
      </c>
      <c r="D16" s="1" t="s">
        <v>7</v>
      </c>
      <c r="E16" s="1" t="s">
        <v>55</v>
      </c>
      <c r="F16" s="9" t="s">
        <v>6</v>
      </c>
    </row>
    <row r="17" spans="1:6" x14ac:dyDescent="0.25">
      <c r="A17" s="2" t="s">
        <v>56</v>
      </c>
      <c r="B17" s="11" t="s">
        <v>57</v>
      </c>
      <c r="C17" s="1" t="s">
        <v>58</v>
      </c>
      <c r="D17" s="1" t="s">
        <v>7</v>
      </c>
      <c r="E17" s="1" t="s">
        <v>59</v>
      </c>
      <c r="F17" s="9" t="s">
        <v>6</v>
      </c>
    </row>
    <row r="18" spans="1:6" x14ac:dyDescent="0.25">
      <c r="A18" s="2" t="s">
        <v>12</v>
      </c>
      <c r="B18" s="11" t="s">
        <v>13</v>
      </c>
      <c r="C18" s="1" t="s">
        <v>14</v>
      </c>
      <c r="D18" s="1" t="s">
        <v>7</v>
      </c>
      <c r="E18" s="1" t="s">
        <v>15</v>
      </c>
      <c r="F18" s="9" t="s">
        <v>6</v>
      </c>
    </row>
    <row r="19" spans="1:6" x14ac:dyDescent="0.25">
      <c r="A19" s="2" t="s">
        <v>8</v>
      </c>
      <c r="B19" s="11" t="s">
        <v>9</v>
      </c>
      <c r="C19" s="1" t="s">
        <v>10</v>
      </c>
      <c r="D19" s="1" t="s">
        <v>7</v>
      </c>
      <c r="E19" s="1" t="s">
        <v>11</v>
      </c>
      <c r="F19" s="9" t="s">
        <v>6</v>
      </c>
    </row>
    <row r="20" spans="1:6" x14ac:dyDescent="0.25">
      <c r="A20" s="2" t="s">
        <v>60</v>
      </c>
      <c r="B20" s="11" t="s">
        <v>61</v>
      </c>
      <c r="C20" s="1" t="s">
        <v>62</v>
      </c>
      <c r="D20" s="1" t="s">
        <v>7</v>
      </c>
      <c r="E20" s="1" t="s">
        <v>63</v>
      </c>
      <c r="F20" s="9" t="s">
        <v>6</v>
      </c>
    </row>
    <row r="21" spans="1:6" x14ac:dyDescent="0.25">
      <c r="A21" s="2" t="s">
        <v>64</v>
      </c>
      <c r="B21" s="11" t="s">
        <v>65</v>
      </c>
      <c r="C21" s="1" t="s">
        <v>66</v>
      </c>
      <c r="D21" s="1" t="s">
        <v>7</v>
      </c>
      <c r="E21" s="1" t="s">
        <v>67</v>
      </c>
      <c r="F21" s="9" t="s">
        <v>6</v>
      </c>
    </row>
    <row r="22" spans="1:6" x14ac:dyDescent="0.25">
      <c r="A22" s="2" t="s">
        <v>16</v>
      </c>
      <c r="B22" s="11" t="s">
        <v>17</v>
      </c>
      <c r="C22" s="1" t="s">
        <v>18</v>
      </c>
      <c r="D22" s="1" t="s">
        <v>7</v>
      </c>
      <c r="E22" s="1" t="s">
        <v>19</v>
      </c>
      <c r="F22" s="9" t="s">
        <v>6</v>
      </c>
    </row>
    <row r="23" spans="1:6" x14ac:dyDescent="0.25">
      <c r="A23" s="2" t="s">
        <v>20</v>
      </c>
      <c r="B23" s="11" t="s">
        <v>21</v>
      </c>
      <c r="C23" s="1" t="s">
        <v>22</v>
      </c>
      <c r="D23" s="1" t="s">
        <v>7</v>
      </c>
      <c r="E23" s="1" t="s">
        <v>23</v>
      </c>
      <c r="F23" s="9" t="s">
        <v>6</v>
      </c>
    </row>
    <row r="24" spans="1:6" x14ac:dyDescent="0.25">
      <c r="A24" s="2" t="s">
        <v>24</v>
      </c>
      <c r="B24" s="11" t="s">
        <v>25</v>
      </c>
      <c r="C24" s="1" t="s">
        <v>26</v>
      </c>
      <c r="D24" s="1" t="s">
        <v>7</v>
      </c>
      <c r="E24" s="1" t="s">
        <v>27</v>
      </c>
      <c r="F24" s="9" t="s">
        <v>6</v>
      </c>
    </row>
    <row r="25" spans="1:6" ht="15.75" thickBot="1" x14ac:dyDescent="0.3">
      <c r="A25" s="4" t="s">
        <v>100</v>
      </c>
      <c r="B25" s="12" t="s">
        <v>101</v>
      </c>
      <c r="C25" s="3" t="s">
        <v>102</v>
      </c>
      <c r="D25" s="3" t="s">
        <v>7</v>
      </c>
      <c r="E25" s="3" t="s">
        <v>103</v>
      </c>
      <c r="F25" s="10" t="s">
        <v>6</v>
      </c>
    </row>
  </sheetData>
  <autoFilter ref="A1:F1" xr:uid="{00000000-0009-0000-0000-000000000000}">
    <sortState ref="A2:F67">
      <sortCondition ref="F1"/>
    </sortState>
  </autoFilter>
  <conditionalFormatting sqref="B2:B4">
    <cfRule type="duplicateValues" dxfId="1" priority="2"/>
  </conditionalFormatting>
  <conditionalFormatting sqref="B5:B2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2024-01-25T07:15:56Z</dcterms:modified>
</cp:coreProperties>
</file>